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adwal Kuliah\Sem. Awal 2019-2020\"/>
    </mc:Choice>
  </mc:AlternateContent>
  <xr:revisionPtr revIDLastSave="0" documentId="13_ncr:1_{B855EA43-093F-462B-8E1C-54BFF971A54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</calcChain>
</file>

<file path=xl/sharedStrings.xml><?xml version="1.0" encoding="utf-8"?>
<sst xmlns="http://schemas.openxmlformats.org/spreadsheetml/2006/main" count="1672" uniqueCount="218">
  <si>
    <t>07:30-08:20</t>
  </si>
  <si>
    <t>08:25-09:15</t>
  </si>
  <si>
    <t>09:20-10:10</t>
  </si>
  <si>
    <t>10:15-11:05</t>
  </si>
  <si>
    <t>11:10-12:00</t>
  </si>
  <si>
    <t>13:00-13.50</t>
  </si>
  <si>
    <t>13:55-14:45</t>
  </si>
  <si>
    <t>14.50-15.40</t>
  </si>
  <si>
    <t>WAKTU</t>
  </si>
  <si>
    <t>MG/HARI</t>
  </si>
  <si>
    <t>JAM</t>
  </si>
  <si>
    <t>TOPIK</t>
  </si>
  <si>
    <t>NARA SUMBER</t>
  </si>
  <si>
    <t>12:00-13:00</t>
  </si>
  <si>
    <t xml:space="preserve">Manajemen Bencana </t>
  </si>
  <si>
    <t>CSL 6</t>
  </si>
  <si>
    <t>ISTIRAHAT</t>
  </si>
  <si>
    <t>MINGGU  I       SENIN                       30 SEPTEMBER 2019</t>
  </si>
  <si>
    <t>MINGGU  I       SELASA                       1 OKTOBER 2019</t>
  </si>
  <si>
    <t>MINGGU  I       RABU                       2 OKTOBER 2019</t>
  </si>
  <si>
    <t>MINGGU  I       KAMIS                       3 OKTOBER 2019</t>
  </si>
  <si>
    <t>MINGGU  I       JUM'AT                       4 OKTOBER 2019</t>
  </si>
  <si>
    <t>MINGGU  II       SENIN                         7 OKTOBER 2019</t>
  </si>
  <si>
    <t>MINGGU  II       SELASA                        8 OKTOBER 2019</t>
  </si>
  <si>
    <t>MINGGU  II       RABU                          9 OKTOBER 2019</t>
  </si>
  <si>
    <t>MINGGU  II       KAMIS                         10 OKTOBER 2019</t>
  </si>
  <si>
    <t xml:space="preserve">MINGGU  II       JUM'AT                      11 OKTOBER 2019 </t>
  </si>
  <si>
    <t>MINGGU  III       SENIN                         14 OKTOBER 2019</t>
  </si>
  <si>
    <t>MINGGU  III       SELASA                       15 OKTOBER 2019</t>
  </si>
  <si>
    <t>MINGGU  III       RABU                        16 OKTOBER 2019</t>
  </si>
  <si>
    <t>MINGGU  III       KAMIS                       17 OKTOBER 2019</t>
  </si>
  <si>
    <t>MINGGU  III      JUM'AT                       18 OKOTBER 2019</t>
  </si>
  <si>
    <t>MINGGU  IV       SENIN                       21 OKTOBER 2019</t>
  </si>
  <si>
    <t>MINGGU  IV       SELASA                       22 OKTOBER 2019</t>
  </si>
  <si>
    <t>MINGGU  IV       RABU                       23 OKTOBER 2019</t>
  </si>
  <si>
    <t>MINGGU  IV       KAMIS                       24 OKTOBER 2019</t>
  </si>
  <si>
    <t>MINGGU  IV      JUM'AT                       25 OKTOBER 2019</t>
  </si>
  <si>
    <t>MINGGU  V       SENIN                       28 OKTOBER 2019</t>
  </si>
  <si>
    <t>MINGGU  V       SELASA                       29 OKTOBER 2019</t>
  </si>
  <si>
    <t>MINGGU  V       RABU                       30 OKTOBER 2019</t>
  </si>
  <si>
    <t>MINGGU  V       KAMIS                       31 OKTOBER 2019</t>
  </si>
  <si>
    <t>MINGGU  V      JUM'AT                       1 NOVEMBER 2019</t>
  </si>
  <si>
    <t>UJIAN FINAL BLOK TRAUMA</t>
  </si>
  <si>
    <t>UJIAN REMEDIAL BLOK TRAUMA</t>
  </si>
  <si>
    <t>NAMA TOPIK MATA KULIAH BLOK KEGAWATDARURATAN DAN TRAUMATOLOGI</t>
  </si>
  <si>
    <t>No</t>
  </si>
  <si>
    <t>Topik Mata Kuliah</t>
  </si>
  <si>
    <t>Nama Dosen</t>
  </si>
  <si>
    <t>Departemen</t>
  </si>
  <si>
    <t>Initial Assessment</t>
  </si>
  <si>
    <t>Anestesi</t>
  </si>
  <si>
    <t>Airway Management</t>
  </si>
  <si>
    <t xml:space="preserve">Ventilatory Management </t>
  </si>
  <si>
    <t xml:space="preserve">Syok Anafilaktik </t>
  </si>
  <si>
    <t xml:space="preserve">Gangguan Elektrolit </t>
  </si>
  <si>
    <t> dr. Haizah Nurdin, Sp.An</t>
  </si>
  <si>
    <t xml:space="preserve">Syok Hipovolemik </t>
  </si>
  <si>
    <t xml:space="preserve">CPR </t>
  </si>
  <si>
    <t> Dr. dr. A. Takdir, SpAN</t>
  </si>
  <si>
    <t xml:space="preserve">Asthma Bronchial </t>
  </si>
  <si>
    <t>dr. Arif Santoso, PhD, SpS</t>
  </si>
  <si>
    <t>Pulmonologi</t>
  </si>
  <si>
    <t xml:space="preserve">Aspiration of Pneumonia </t>
  </si>
  <si>
    <t>Dr. dr. Irawaty Djaharuddin, SpP(K)</t>
  </si>
  <si>
    <t xml:space="preserve">Luka Bakar </t>
  </si>
  <si>
    <t>Ilmu Bedah</t>
  </si>
  <si>
    <t>dr. Khoirul Kholis, Sp.U</t>
  </si>
  <si>
    <t xml:space="preserve">Ruptur of Vesica urinary </t>
  </si>
  <si>
    <t>dr. M. Asykar A. Palinrungi, Sp.U</t>
  </si>
  <si>
    <t xml:space="preserve">Priapismus, Phymosis, Paraphymosis  </t>
  </si>
  <si>
    <t xml:space="preserve">Epistaxis </t>
  </si>
  <si>
    <t>Dr. dr. Qadar Punagi, Sp.THT-KL (K)</t>
  </si>
  <si>
    <t>THT</t>
  </si>
  <si>
    <t>Neonatal Convulsion</t>
  </si>
  <si>
    <t>dr. A. Dwi Bahagia Febriani,Ph.D, Sp.A(K)</t>
  </si>
  <si>
    <t>Anak</t>
  </si>
  <si>
    <t>Trauma Lahir</t>
  </si>
  <si>
    <t>Dr. dr. Ema Alasiry, Sp.A(K)</t>
  </si>
  <si>
    <t>Respiratory of the Newborn</t>
  </si>
  <si>
    <t xml:space="preserve">Sudden Infant Death Syndrome   </t>
  </si>
  <si>
    <t>dr. Sitti A Lawang, Sp.A(K)</t>
  </si>
  <si>
    <t xml:space="preserve">Heart Failure in Pediatric  </t>
  </si>
  <si>
    <t>Dr. dr. Idham Jaya Ganda, Sp.A(K)</t>
  </si>
  <si>
    <t xml:space="preserve">Dehidrasi Pediatric  </t>
  </si>
  <si>
    <t>Hypertensive Ensepalopathy  pada anak</t>
  </si>
  <si>
    <t xml:space="preserve">Subcojunctival Hemorhage </t>
  </si>
  <si>
    <t>Dr. dr. Halimah Pagarra, Sp.M(K)</t>
  </si>
  <si>
    <t>Ilmu Mata</t>
  </si>
  <si>
    <t xml:space="preserve">Acute Glaucoma </t>
  </si>
  <si>
    <t>Dr. dr. Noro Wospodo, Sp.M</t>
  </si>
  <si>
    <t xml:space="preserve">Loss of Vision </t>
  </si>
  <si>
    <t>Dr. dr. Habibah S Muhiddin, Sp.M(K)</t>
  </si>
  <si>
    <t xml:space="preserve">Lens Dislocation </t>
  </si>
  <si>
    <t>dr. Muh. Abrar Ismail, Sp.M, M.Kes</t>
  </si>
  <si>
    <t xml:space="preserve">Traumatic vessel injury </t>
  </si>
  <si>
    <t xml:space="preserve">Rib and Sternal Fracture </t>
  </si>
  <si>
    <t> dr. Muh. Nuralim, SpBTKV</t>
  </si>
  <si>
    <t xml:space="preserve">Pneumothorax &amp; Hemothorax </t>
  </si>
  <si>
    <t> dr. Jayarasti, SpBTKV</t>
  </si>
  <si>
    <t>Ilmu Penyakit Saraf</t>
  </si>
  <si>
    <t>dr. Jumriani T, SpS</t>
  </si>
  <si>
    <t xml:space="preserve">Status Epilepticus </t>
  </si>
  <si>
    <t xml:space="preserve">Comatous </t>
  </si>
  <si>
    <t>dr. Mappincara, Sp.B-KBD</t>
  </si>
  <si>
    <t xml:space="preserve">Acute Appendicitis </t>
  </si>
  <si>
    <t xml:space="preserve">Gastrointestinal Bleeding </t>
  </si>
  <si>
    <t>dr. Samuel Sampetoding, Sp.B-KBD</t>
  </si>
  <si>
    <t xml:space="preserve">Hernia Inkarserata </t>
  </si>
  <si>
    <t>Dr. dr. Warsinggih,Sp.B-KBD</t>
  </si>
  <si>
    <t xml:space="preserve">Perforation in Digestive </t>
  </si>
  <si>
    <t>dr. Andi Ihwan, Sp.BS</t>
  </si>
  <si>
    <t xml:space="preserve">Intraserebral Hematoma &amp; SubArachnoid Hematoma </t>
  </si>
  <si>
    <t>Fraktur Calvaria dan Basis Cranii</t>
  </si>
  <si>
    <t xml:space="preserve">Ruptur dan Inversi Uterus </t>
  </si>
  <si>
    <t>Obgyn</t>
  </si>
  <si>
    <t xml:space="preserve">Distosia  </t>
  </si>
  <si>
    <t xml:space="preserve">Abortus </t>
  </si>
  <si>
    <t>KET</t>
  </si>
  <si>
    <t xml:space="preserve">Fetal Hypoxia </t>
  </si>
  <si>
    <t>PIH &amp; Complication In PIH</t>
  </si>
  <si>
    <t>Umbilical Cord Prolaps</t>
  </si>
  <si>
    <t>dr. Sharvianty, SpOG</t>
  </si>
  <si>
    <t xml:space="preserve">Mola hidatidosa </t>
  </si>
  <si>
    <t>Plasenta Previa</t>
  </si>
  <si>
    <t>Solusio Plasenta</t>
  </si>
  <si>
    <t>dr. Monika, SpOG</t>
  </si>
  <si>
    <t xml:space="preserve">Retentio and Rest Plasenta </t>
  </si>
  <si>
    <t xml:space="preserve">Spine Problem </t>
  </si>
  <si>
    <t>Ortopedi</t>
  </si>
  <si>
    <t>Fracture of Toes + Ankle Sprain</t>
  </si>
  <si>
    <t xml:space="preserve">Injury of Peripheral nerve </t>
  </si>
  <si>
    <t>Fracture of the radius &amp; ulna</t>
  </si>
  <si>
    <t xml:space="preserve">Elbow injury </t>
  </si>
  <si>
    <t>Shoulder Problem</t>
  </si>
  <si>
    <t>Dr. dr. M. Sakti, SpOT(K)</t>
  </si>
  <si>
    <t xml:space="preserve">Rupture of achilles tendon </t>
  </si>
  <si>
    <t>Dr .dr. M. Sakti, SpOT(K)</t>
  </si>
  <si>
    <t>Hip problem + Fracture of Pelvic</t>
  </si>
  <si>
    <t xml:space="preserve">Finger &amp; Wrist injury, Carpal Tunnel Syndrome </t>
  </si>
  <si>
    <t xml:space="preserve">Atresia Intestinal </t>
  </si>
  <si>
    <t>dr. Nita Mariana, SpBA</t>
  </si>
  <si>
    <t xml:space="preserve">Pediatric Trauma  </t>
  </si>
  <si>
    <t xml:space="preserve">Invaginasi  </t>
  </si>
  <si>
    <t>dr. Ahmadwirawan, SpBA</t>
  </si>
  <si>
    <t xml:space="preserve">Hirschprung Disease  </t>
  </si>
  <si>
    <t xml:space="preserve">Atresia Ani  </t>
  </si>
  <si>
    <t xml:space="preserve">Stenosis Pyloric  </t>
  </si>
  <si>
    <t>Malrotation Midgut + Volvulus</t>
  </si>
  <si>
    <t>TUTORIAL</t>
  </si>
  <si>
    <t>x</t>
  </si>
  <si>
    <t>Prof. Dr. dr. Syahrul Rauf, SpOG</t>
  </si>
  <si>
    <t>v</t>
  </si>
  <si>
    <t>Urine Retention, Striktur Uretra</t>
  </si>
  <si>
    <t>Ruptur of Rena, Rupture of Uretra</t>
  </si>
  <si>
    <t>Foreign body in nose &amp; ear</t>
  </si>
  <si>
    <t>Hypothermia &amp; Hypoglikemia In the Newborn</t>
  </si>
  <si>
    <t>Tetanus, Brain Death</t>
  </si>
  <si>
    <t xml:space="preserve">Metabolic Ensepalopathy, Hypertensive Ensepalopathy </t>
  </si>
  <si>
    <t>neonatal Convulsion</t>
  </si>
  <si>
    <t xml:space="preserve">Epidural dan Subdural Hematoma </t>
  </si>
  <si>
    <t xml:space="preserve">dr. Michael John, SpOT </t>
  </si>
  <si>
    <t>dr. Karya Triko Biakto, SpOT (K)</t>
  </si>
  <si>
    <t>dr. Jaenal Arifin, SpOT (K) Spine</t>
  </si>
  <si>
    <t xml:space="preserve">dr. M. Ihsan Kitta, SpOT </t>
  </si>
  <si>
    <t>dr. Dewi Kurniati , SpOT</t>
  </si>
  <si>
    <t>dr. Andi Dhedie P.S., SpOT</t>
  </si>
  <si>
    <t>dr. M. Andri Usman, SpOT, PhD</t>
  </si>
  <si>
    <t>dr. Sulmiati, SpBA</t>
  </si>
  <si>
    <t xml:space="preserve">Peritonitis dan Ileus , Rupture of Esofagus </t>
  </si>
  <si>
    <t xml:space="preserve">Cholesistitis Acute , Ruptur Hepar </t>
  </si>
  <si>
    <t>Prof. Dr. dr. Muh Ramli A,Sp.An KMN KAP</t>
  </si>
  <si>
    <t>dr. Syafruddin Gaus, PhD Sp.An KMN KNA</t>
  </si>
  <si>
    <t xml:space="preserve">Airway Management </t>
  </si>
  <si>
    <t xml:space="preserve">Airway  Management </t>
  </si>
  <si>
    <t>Syok sepsis</t>
  </si>
  <si>
    <t>Syok Anafilaktik</t>
  </si>
  <si>
    <t>dr Abd wahab,Sp.An</t>
  </si>
  <si>
    <t>Kuliah pendahuluan, Etika Kegawatdaruratan</t>
  </si>
  <si>
    <t>dr. Andi Adil, SpAN</t>
  </si>
  <si>
    <t>dr. Jayarasti Kusumanegara, SpBTKV</t>
  </si>
  <si>
    <t> Prof. Dr. dr. Syafri K Arif, Sp.An-KIC,KKV</t>
  </si>
  <si>
    <t>dr. Abdul Wahab, Sp.An</t>
  </si>
  <si>
    <t>dr .Nursurya Wirawan, Sp An KMN</t>
  </si>
  <si>
    <t>dr. Ashari Bahar, SpS</t>
  </si>
  <si>
    <t>Dr. dr. Deviana Soraya Riu, SpOG</t>
  </si>
  <si>
    <t>Dr. dr. Maisuri T. Chalid, SpOG</t>
  </si>
  <si>
    <t>dr. Mardiah Tahir, SpOG</t>
  </si>
  <si>
    <t>dr. Elizabet Catherine Jusuf, Sp.OG, M.Kes</t>
  </si>
  <si>
    <t>dr. Tommy Rubiyanto, SpBA</t>
  </si>
  <si>
    <t>dr. Syafruddin Gaus, PhD, Sp.An-KMN</t>
  </si>
  <si>
    <t>dr. Abd wahab,Sp.An</t>
  </si>
  <si>
    <t>dr. Sachraswaty Rachman Laidding, Sp.B, Sp.BP</t>
  </si>
  <si>
    <t>Prof. Dr. dr. Syafri K Arif,Sp.An-KIC,KKV</t>
  </si>
  <si>
    <t>JADWAL KULIAH BLOK KEGAWATDARURATAN DAN TRAUMATOLOGI KELAS A</t>
  </si>
  <si>
    <t>Koordinator</t>
  </si>
  <si>
    <t>Sekretaris</t>
  </si>
  <si>
    <t>: dr. Andi Adil, SpAN (Hp. 085399791104)</t>
  </si>
  <si>
    <t>: dr. Jayarasti Kusumanegara, Sp. BTKV (Hp. 085242876300)</t>
  </si>
  <si>
    <t>KELAS A (Ruang RKF)</t>
  </si>
  <si>
    <t>JADWAL KULIAH BLOK KEGAWATDARURATAN DAN TRAUMATOLOGI KELAS B</t>
  </si>
  <si>
    <t>JADWAL KULIAH BLOK KEGAWATDARURATAN DAN TRAUMATOLOGI KELAS C</t>
  </si>
  <si>
    <t>KELAS B  (GA. 310)</t>
  </si>
  <si>
    <t>KELAS C (GA. 301)</t>
  </si>
  <si>
    <t>TBL I : Triage and Initial Assessment Case                                                                                                                                  Dosen : dr. Andi Adil,Sp.An</t>
  </si>
  <si>
    <t>TBL I : Triage and Initial Assessment Case                                                                                                                                  Dosen : dr. Jayarasti Kusumanegara,BTKV</t>
  </si>
  <si>
    <t>TBL I : Triage and Initial Assessment Case                                                                                                                                  Dosen : dr.Nilam Smaradhania,Sp.B(Onk)</t>
  </si>
  <si>
    <t xml:space="preserve">TBL 2 : Airway Problem and Breathing Management                                                                                                       Dosen : dr. Haizah Nurdin,Sp.An                                                     </t>
  </si>
  <si>
    <t xml:space="preserve">TBL 2 : Airway Problem and Breathing Management                                                                                                       Dosen : dr. Andi Adil,Sp.An                                                     </t>
  </si>
  <si>
    <t xml:space="preserve">TBL 2 : Airway Problem and Breathing Management                                                                                                       Dosen : dr. Muh. Petrus Johan,Sp.OT.,PhD                                                     </t>
  </si>
  <si>
    <t>TBL 3 : Circulatory and Syok Management                                                                                                     Dosen : dr. Jayarasti Kusumanegara,Sp.BTKV</t>
  </si>
  <si>
    <t>TBL 3 : Circulatory and Syok Management                                                                                                     Dosen : dr. Haizah Nurrdin,Sp.An</t>
  </si>
  <si>
    <t>TBL 3 : Circulatory and Syok Management                                                                                                     Dosen : dr. Andi Adil,Sp.An</t>
  </si>
  <si>
    <t>TBL 4 : Traffic Accident and Penetrating Injury Case                                                                                           Dosen : dr. Andi Adil,Sp.An</t>
  </si>
  <si>
    <t>TBL 4 : Traffic Accident and Penetrating Injury Case                                                                                           Dosen : dr. Fadliansyah Farid Husain,Sp.OT</t>
  </si>
  <si>
    <t>TBL 4 : Traffic Accident and Penetrating Injury Case                                                                                           Dosen : dr. Jayarasti Kusumanegara,Sp.BTKV</t>
  </si>
  <si>
    <t>RUANG KULIAH RKF Lt. 3</t>
  </si>
  <si>
    <t>RUANG KULIAH GA. 310 Lt. 3</t>
  </si>
  <si>
    <t>RUANG KULIAH GA. 301 Lt.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</si>
</sst>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charset val="1"/>
    </font>
    <font>
      <b/>
      <sz val="12"/>
      <name val="Book Antiqua"/>
      <family val="1"/>
    </font>
    <font>
      <sz val="11"/>
      <color theme="1"/>
      <name val="Book Antiqua"/>
      <family val="1"/>
    </font>
    <font>
      <b/>
      <sz val="11"/>
      <name val="Book Antiqua"/>
      <family val="1"/>
    </font>
    <font>
      <b/>
      <sz val="11"/>
      <color indexed="8"/>
      <name val="Book Antiqua"/>
      <family val="1"/>
    </font>
    <font>
      <sz val="12"/>
      <color theme="1"/>
      <name val="Book Antiqua"/>
      <family val="1"/>
    </font>
    <font>
      <b/>
      <sz val="11"/>
      <color theme="1"/>
      <name val="Book Antiqua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4" fillId="0" borderId="0" xfId="0" applyFont="1"/>
    <xf numFmtId="0" fontId="3" fillId="0" borderId="0" xfId="1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 wrapText="1"/>
    </xf>
    <xf numFmtId="0" fontId="6" fillId="8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6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 wrapText="1"/>
    </xf>
    <xf numFmtId="0" fontId="6" fillId="11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left" wrapText="1"/>
    </xf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left" wrapText="1"/>
    </xf>
    <xf numFmtId="0" fontId="6" fillId="12" borderId="1" xfId="0" applyFont="1" applyFill="1" applyBorder="1" applyAlignment="1">
      <alignment horizontal="left" vertical="top"/>
    </xf>
    <xf numFmtId="0" fontId="6" fillId="13" borderId="1" xfId="0" applyFont="1" applyFill="1" applyBorder="1" applyAlignment="1">
      <alignment horizontal="left"/>
    </xf>
    <xf numFmtId="0" fontId="6" fillId="13" borderId="1" xfId="0" applyFont="1" applyFill="1" applyBorder="1" applyAlignment="1">
      <alignment horizontal="left" wrapText="1"/>
    </xf>
    <xf numFmtId="0" fontId="6" fillId="14" borderId="1" xfId="0" applyFont="1" applyFill="1" applyBorder="1" applyAlignment="1">
      <alignment horizontal="left"/>
    </xf>
    <xf numFmtId="0" fontId="6" fillId="14" borderId="1" xfId="0" applyFont="1" applyFill="1" applyBorder="1" applyAlignment="1">
      <alignment horizontal="left" wrapText="1"/>
    </xf>
    <xf numFmtId="0" fontId="6" fillId="14" borderId="1" xfId="0" applyFont="1" applyFill="1" applyBorder="1" applyAlignment="1">
      <alignment horizontal="left" vertical="top"/>
    </xf>
    <xf numFmtId="0" fontId="6" fillId="15" borderId="1" xfId="0" applyFont="1" applyFill="1" applyBorder="1" applyAlignment="1">
      <alignment horizontal="left"/>
    </xf>
    <xf numFmtId="0" fontId="6" fillId="15" borderId="1" xfId="0" applyFont="1" applyFill="1" applyBorder="1" applyAlignment="1">
      <alignment horizontal="left" wrapText="1"/>
    </xf>
    <xf numFmtId="0" fontId="6" fillId="15" borderId="0" xfId="0" applyFont="1" applyFill="1"/>
    <xf numFmtId="0" fontId="6" fillId="15" borderId="1" xfId="0" applyFont="1" applyFill="1" applyBorder="1"/>
    <xf numFmtId="0" fontId="6" fillId="16" borderId="1" xfId="0" applyFont="1" applyFill="1" applyBorder="1" applyAlignment="1">
      <alignment horizontal="left" wrapText="1"/>
    </xf>
    <xf numFmtId="0" fontId="6" fillId="16" borderId="1" xfId="0" applyFont="1" applyFill="1" applyBorder="1" applyAlignment="1">
      <alignment horizontal="left"/>
    </xf>
    <xf numFmtId="0" fontId="7" fillId="0" borderId="0" xfId="0" applyFont="1"/>
    <xf numFmtId="0" fontId="7" fillId="0" borderId="1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6" fillId="1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left"/>
    </xf>
    <xf numFmtId="0" fontId="6" fillId="15" borderId="3" xfId="0" applyFont="1" applyFill="1" applyBorder="1" applyAlignment="1">
      <alignment horizontal="left"/>
    </xf>
    <xf numFmtId="0" fontId="8" fillId="0" borderId="0" xfId="3" applyAlignment="1" applyProtection="1"/>
    <xf numFmtId="1" fontId="3" fillId="0" borderId="0" xfId="1" applyNumberFormat="1" applyFont="1" applyBorder="1" applyAlignment="1">
      <alignment vertical="center" wrapText="1"/>
    </xf>
    <xf numFmtId="1" fontId="7" fillId="0" borderId="0" xfId="0" applyNumberFormat="1" applyFont="1"/>
    <xf numFmtId="1" fontId="0" fillId="0" borderId="0" xfId="0" applyNumberFormat="1"/>
    <xf numFmtId="0" fontId="3" fillId="0" borderId="0" xfId="1" applyFont="1" applyBorder="1" applyAlignment="1">
      <alignment horizontal="left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/>
    <xf numFmtId="1" fontId="13" fillId="0" borderId="0" xfId="0" applyNumberFormat="1" applyFont="1"/>
    <xf numFmtId="0" fontId="9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 2" xfId="1" xr:uid="{00000000-0005-0000-0000-000002000000}"/>
    <cellStyle name="Normal 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odokter.com/cari-dokter/dr-sachraswaty-rachman-laidding-sp-b-sp-bp" TargetMode="External"/><Relationship Id="rId2" Type="http://schemas.openxmlformats.org/officeDocument/2006/relationships/hyperlink" Target="https://www.alodokter.com/cari-dokter/dr-elizabet-catherine-jusuf-sp-og-m-kes" TargetMode="External"/><Relationship Id="rId1" Type="http://schemas.openxmlformats.org/officeDocument/2006/relationships/hyperlink" Target="https://www.alodokter.com/cari-dokter/dr-elizabet-catherine-jusuf-sp-og-m-k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0"/>
  <sheetViews>
    <sheetView tabSelected="1" view="pageBreakPreview" topLeftCell="A7" zoomScale="85" zoomScaleNormal="85" zoomScaleSheetLayoutView="85" workbookViewId="0">
      <selection activeCell="H13" sqref="H13"/>
    </sheetView>
  </sheetViews>
  <sheetFormatPr defaultColWidth="8.85546875" defaultRowHeight="15" x14ac:dyDescent="0.25"/>
  <cols>
    <col min="1" max="1" width="18" customWidth="1"/>
    <col min="2" max="2" width="14.7109375" customWidth="1"/>
    <col min="3" max="3" width="1.140625" style="45" hidden="1" customWidth="1"/>
    <col min="4" max="4" width="44.28515625" customWidth="1"/>
    <col min="5" max="5" width="44.42578125" customWidth="1"/>
    <col min="6" max="6" width="16.42578125" customWidth="1"/>
    <col min="7" max="7" width="14.140625" customWidth="1"/>
    <col min="8" max="8" width="45.140625" customWidth="1"/>
    <col min="9" max="9" width="45.28515625" customWidth="1"/>
    <col min="10" max="10" width="18" customWidth="1"/>
    <col min="11" max="11" width="14.140625" customWidth="1"/>
    <col min="12" max="12" width="46.7109375" customWidth="1"/>
    <col min="13" max="13" width="42.5703125" customWidth="1"/>
  </cols>
  <sheetData>
    <row r="1" spans="1:13" ht="20.25" customHeight="1" x14ac:dyDescent="0.25">
      <c r="A1" s="60" t="s">
        <v>193</v>
      </c>
      <c r="B1" s="60"/>
      <c r="C1" s="60"/>
      <c r="D1" s="60"/>
      <c r="E1" s="60"/>
      <c r="F1" s="60" t="s">
        <v>199</v>
      </c>
      <c r="G1" s="60"/>
      <c r="H1" s="60"/>
      <c r="I1" s="60"/>
      <c r="J1" s="60" t="s">
        <v>200</v>
      </c>
      <c r="K1" s="60"/>
      <c r="L1" s="60"/>
      <c r="M1" s="60"/>
    </row>
    <row r="2" spans="1:13" ht="20.25" customHeight="1" x14ac:dyDescent="0.25">
      <c r="A2" s="60" t="s">
        <v>215</v>
      </c>
      <c r="B2" s="60"/>
      <c r="C2" s="60"/>
      <c r="D2" s="60"/>
      <c r="E2" s="60"/>
      <c r="F2" s="60" t="s">
        <v>216</v>
      </c>
      <c r="G2" s="60"/>
      <c r="H2" s="60"/>
      <c r="I2" s="60"/>
      <c r="J2" s="60" t="s">
        <v>217</v>
      </c>
      <c r="K2" s="60"/>
      <c r="L2" s="60"/>
      <c r="M2" s="60"/>
    </row>
    <row r="3" spans="1:13" ht="14.45" customHeight="1" x14ac:dyDescent="0.25">
      <c r="A3" s="54"/>
      <c r="B3" s="54"/>
      <c r="C3" s="55"/>
      <c r="D3" s="54"/>
      <c r="E3" s="54"/>
      <c r="F3" s="54"/>
      <c r="G3" s="54"/>
      <c r="H3" s="55"/>
      <c r="I3" s="54"/>
      <c r="J3" s="54"/>
      <c r="K3" s="54"/>
      <c r="L3" s="55"/>
      <c r="M3" s="54"/>
    </row>
    <row r="4" spans="1:13" ht="15" customHeight="1" x14ac:dyDescent="0.25">
      <c r="A4" s="56" t="s">
        <v>194</v>
      </c>
      <c r="B4" s="61" t="s">
        <v>196</v>
      </c>
      <c r="C4" s="61"/>
      <c r="D4" s="61"/>
      <c r="E4" s="57"/>
      <c r="F4" s="56" t="s">
        <v>194</v>
      </c>
      <c r="G4" s="61" t="s">
        <v>196</v>
      </c>
      <c r="H4" s="61"/>
      <c r="I4" s="61"/>
      <c r="J4" s="56" t="s">
        <v>194</v>
      </c>
      <c r="K4" s="61" t="s">
        <v>196</v>
      </c>
      <c r="L4" s="61"/>
      <c r="M4" s="61"/>
    </row>
    <row r="5" spans="1:13" ht="15" customHeight="1" x14ac:dyDescent="0.25">
      <c r="A5" s="56" t="s">
        <v>195</v>
      </c>
      <c r="B5" s="61" t="s">
        <v>197</v>
      </c>
      <c r="C5" s="61"/>
      <c r="D5" s="61"/>
      <c r="E5" s="61"/>
      <c r="F5" s="56" t="s">
        <v>195</v>
      </c>
      <c r="G5" s="61" t="s">
        <v>197</v>
      </c>
      <c r="H5" s="61"/>
      <c r="I5" s="61"/>
      <c r="J5" s="56" t="s">
        <v>195</v>
      </c>
      <c r="K5" s="61" t="s">
        <v>197</v>
      </c>
      <c r="L5" s="61"/>
      <c r="M5" s="61"/>
    </row>
    <row r="6" spans="1:13" x14ac:dyDescent="0.25">
      <c r="A6" s="46"/>
      <c r="B6" s="2"/>
      <c r="C6" s="43"/>
      <c r="D6" s="3"/>
      <c r="E6" s="1"/>
      <c r="F6" s="1"/>
      <c r="G6" s="1"/>
    </row>
    <row r="7" spans="1:13" ht="21" customHeight="1" x14ac:dyDescent="0.25">
      <c r="A7" s="69" t="s">
        <v>8</v>
      </c>
      <c r="B7" s="69"/>
      <c r="C7" s="47"/>
      <c r="D7" s="67" t="s">
        <v>198</v>
      </c>
      <c r="E7" s="67"/>
      <c r="F7" s="69" t="s">
        <v>8</v>
      </c>
      <c r="G7" s="69"/>
      <c r="H7" s="67" t="s">
        <v>201</v>
      </c>
      <c r="I7" s="67"/>
      <c r="J7" s="69" t="s">
        <v>8</v>
      </c>
      <c r="K7" s="69"/>
      <c r="L7" s="67" t="s">
        <v>202</v>
      </c>
      <c r="M7" s="67"/>
    </row>
    <row r="8" spans="1:13" ht="21" customHeight="1" x14ac:dyDescent="0.25">
      <c r="A8" s="58" t="s">
        <v>9</v>
      </c>
      <c r="B8" s="58" t="s">
        <v>10</v>
      </c>
      <c r="C8" s="59"/>
      <c r="D8" s="58" t="s">
        <v>11</v>
      </c>
      <c r="E8" s="58" t="s">
        <v>12</v>
      </c>
      <c r="F8" s="58" t="s">
        <v>9</v>
      </c>
      <c r="G8" s="58" t="s">
        <v>10</v>
      </c>
      <c r="H8" s="58" t="s">
        <v>11</v>
      </c>
      <c r="I8" s="58" t="s">
        <v>12</v>
      </c>
      <c r="J8" s="58" t="s">
        <v>9</v>
      </c>
      <c r="K8" s="58" t="s">
        <v>10</v>
      </c>
      <c r="L8" s="58" t="s">
        <v>11</v>
      </c>
      <c r="M8" s="58" t="s">
        <v>12</v>
      </c>
    </row>
    <row r="9" spans="1:13" s="32" customFormat="1" ht="21.75" customHeight="1" x14ac:dyDescent="0.2">
      <c r="A9" s="68" t="s">
        <v>17</v>
      </c>
      <c r="B9" s="48" t="s">
        <v>0</v>
      </c>
      <c r="C9" s="49">
        <v>1</v>
      </c>
      <c r="D9" s="50" t="s">
        <v>177</v>
      </c>
      <c r="E9" s="51" t="s">
        <v>178</v>
      </c>
      <c r="F9" s="68" t="s">
        <v>17</v>
      </c>
      <c r="G9" s="48" t="s">
        <v>0</v>
      </c>
      <c r="H9" s="51" t="s">
        <v>177</v>
      </c>
      <c r="I9" s="51" t="s">
        <v>179</v>
      </c>
      <c r="J9" s="68" t="s">
        <v>17</v>
      </c>
      <c r="K9" s="48" t="s">
        <v>0</v>
      </c>
      <c r="L9" s="51" t="s">
        <v>49</v>
      </c>
      <c r="M9" s="50" t="s">
        <v>192</v>
      </c>
    </row>
    <row r="10" spans="1:13" s="32" customFormat="1" ht="21.75" customHeight="1" x14ac:dyDescent="0.2">
      <c r="A10" s="68"/>
      <c r="B10" s="52" t="s">
        <v>1</v>
      </c>
      <c r="C10" s="49">
        <v>1</v>
      </c>
      <c r="D10" s="50" t="s">
        <v>49</v>
      </c>
      <c r="E10" s="50" t="s">
        <v>180</v>
      </c>
      <c r="F10" s="68"/>
      <c r="G10" s="52" t="s">
        <v>1</v>
      </c>
      <c r="H10" s="51"/>
      <c r="I10" s="51"/>
      <c r="J10" s="68"/>
      <c r="K10" s="52" t="s">
        <v>1</v>
      </c>
      <c r="L10" s="51" t="s">
        <v>177</v>
      </c>
      <c r="M10" s="51" t="s">
        <v>178</v>
      </c>
    </row>
    <row r="11" spans="1:13" s="32" customFormat="1" ht="21.75" customHeight="1" x14ac:dyDescent="0.2">
      <c r="A11" s="68"/>
      <c r="B11" s="48" t="s">
        <v>2</v>
      </c>
      <c r="C11" s="49">
        <v>1</v>
      </c>
      <c r="D11" s="50"/>
      <c r="E11" s="50"/>
      <c r="F11" s="68"/>
      <c r="G11" s="48" t="s">
        <v>2</v>
      </c>
      <c r="H11" s="51" t="s">
        <v>49</v>
      </c>
      <c r="I11" s="51" t="s">
        <v>180</v>
      </c>
      <c r="J11" s="68"/>
      <c r="K11" s="48" t="s">
        <v>2</v>
      </c>
      <c r="L11" s="51" t="s">
        <v>88</v>
      </c>
      <c r="M11" s="51" t="s">
        <v>89</v>
      </c>
    </row>
    <row r="12" spans="1:13" s="32" customFormat="1" ht="21.75" customHeight="1" x14ac:dyDescent="0.2">
      <c r="A12" s="68"/>
      <c r="B12" s="48" t="s">
        <v>3</v>
      </c>
      <c r="C12" s="49">
        <v>1</v>
      </c>
      <c r="D12" s="50" t="s">
        <v>88</v>
      </c>
      <c r="E12" s="50" t="s">
        <v>89</v>
      </c>
      <c r="F12" s="68"/>
      <c r="G12" s="48" t="s">
        <v>3</v>
      </c>
      <c r="H12" s="51" t="s">
        <v>69</v>
      </c>
      <c r="I12" s="51" t="s">
        <v>68</v>
      </c>
      <c r="J12" s="68"/>
      <c r="K12" s="48" t="s">
        <v>3</v>
      </c>
      <c r="L12" s="51" t="s">
        <v>174</v>
      </c>
      <c r="M12" s="51" t="s">
        <v>55</v>
      </c>
    </row>
    <row r="13" spans="1:13" s="32" customFormat="1" ht="21.75" customHeight="1" x14ac:dyDescent="0.2">
      <c r="A13" s="68"/>
      <c r="B13" s="48" t="s">
        <v>4</v>
      </c>
      <c r="C13" s="49"/>
      <c r="D13" s="50" t="s">
        <v>174</v>
      </c>
      <c r="E13" s="50" t="s">
        <v>55</v>
      </c>
      <c r="F13" s="68"/>
      <c r="G13" s="48" t="s">
        <v>4</v>
      </c>
      <c r="H13" s="51" t="s">
        <v>152</v>
      </c>
      <c r="I13" s="51" t="s">
        <v>68</v>
      </c>
      <c r="J13" s="68"/>
      <c r="K13" s="48" t="s">
        <v>4</v>
      </c>
      <c r="L13" s="51"/>
      <c r="M13" s="51"/>
    </row>
    <row r="14" spans="1:13" s="32" customFormat="1" ht="21.75" customHeight="1" x14ac:dyDescent="0.2">
      <c r="A14" s="68"/>
      <c r="B14" s="48" t="s">
        <v>13</v>
      </c>
      <c r="C14" s="49"/>
      <c r="D14" s="65" t="s">
        <v>16</v>
      </c>
      <c r="E14" s="65"/>
      <c r="F14" s="68"/>
      <c r="G14" s="48" t="s">
        <v>13</v>
      </c>
      <c r="H14" s="65" t="s">
        <v>16</v>
      </c>
      <c r="I14" s="65"/>
      <c r="J14" s="68"/>
      <c r="K14" s="48" t="s">
        <v>13</v>
      </c>
      <c r="L14" s="65" t="s">
        <v>16</v>
      </c>
      <c r="M14" s="65"/>
    </row>
    <row r="15" spans="1:13" s="32" customFormat="1" ht="21.75" customHeight="1" x14ac:dyDescent="0.2">
      <c r="A15" s="68"/>
      <c r="B15" s="48" t="s">
        <v>5</v>
      </c>
      <c r="C15" s="49">
        <v>1</v>
      </c>
      <c r="D15" s="51" t="s">
        <v>54</v>
      </c>
      <c r="E15" s="51" t="s">
        <v>182</v>
      </c>
      <c r="F15" s="68"/>
      <c r="G15" s="48" t="s">
        <v>5</v>
      </c>
      <c r="H15" s="51"/>
      <c r="I15" s="51"/>
      <c r="J15" s="68"/>
      <c r="K15" s="48" t="s">
        <v>5</v>
      </c>
      <c r="L15" s="51" t="s">
        <v>62</v>
      </c>
      <c r="M15" s="51" t="s">
        <v>63</v>
      </c>
    </row>
    <row r="16" spans="1:13" s="32" customFormat="1" ht="21.75" customHeight="1" x14ac:dyDescent="0.2">
      <c r="A16" s="68"/>
      <c r="B16" s="48" t="s">
        <v>6</v>
      </c>
      <c r="C16" s="49">
        <v>1</v>
      </c>
      <c r="D16" s="51"/>
      <c r="E16" s="51"/>
      <c r="F16" s="68"/>
      <c r="G16" s="48" t="s">
        <v>6</v>
      </c>
      <c r="H16" s="64" t="s">
        <v>14</v>
      </c>
      <c r="I16" s="64"/>
      <c r="J16" s="68"/>
      <c r="K16" s="48" t="s">
        <v>6</v>
      </c>
      <c r="L16" s="51" t="s">
        <v>54</v>
      </c>
      <c r="M16" s="51" t="s">
        <v>182</v>
      </c>
    </row>
    <row r="17" spans="1:13" s="32" customFormat="1" ht="21.75" customHeight="1" x14ac:dyDescent="0.2">
      <c r="A17" s="68"/>
      <c r="B17" s="48" t="s">
        <v>7</v>
      </c>
      <c r="C17" s="49"/>
      <c r="D17" s="51"/>
      <c r="E17" s="51"/>
      <c r="F17" s="68"/>
      <c r="G17" s="48" t="s">
        <v>7</v>
      </c>
      <c r="H17" s="64"/>
      <c r="I17" s="64"/>
      <c r="J17" s="68"/>
      <c r="K17" s="48" t="s">
        <v>7</v>
      </c>
      <c r="L17" s="51"/>
      <c r="M17" s="51"/>
    </row>
    <row r="18" spans="1:13" s="32" customFormat="1" ht="21.75" customHeight="1" x14ac:dyDescent="0.2">
      <c r="A18" s="68" t="s">
        <v>18</v>
      </c>
      <c r="B18" s="48" t="s">
        <v>0</v>
      </c>
      <c r="C18" s="49">
        <v>1</v>
      </c>
      <c r="D18" s="51" t="s">
        <v>59</v>
      </c>
      <c r="E18" s="51" t="s">
        <v>60</v>
      </c>
      <c r="F18" s="68" t="s">
        <v>18</v>
      </c>
      <c r="G18" s="48" t="s">
        <v>0</v>
      </c>
      <c r="H18" s="51" t="s">
        <v>54</v>
      </c>
      <c r="I18" s="51" t="s">
        <v>182</v>
      </c>
      <c r="J18" s="68" t="s">
        <v>18</v>
      </c>
      <c r="K18" s="48" t="s">
        <v>0</v>
      </c>
      <c r="L18" s="51" t="s">
        <v>85</v>
      </c>
      <c r="M18" s="51" t="s">
        <v>86</v>
      </c>
    </row>
    <row r="19" spans="1:13" s="32" customFormat="1" ht="21.75" customHeight="1" x14ac:dyDescent="0.2">
      <c r="A19" s="68"/>
      <c r="B19" s="52" t="s">
        <v>1</v>
      </c>
      <c r="C19" s="49">
        <v>1</v>
      </c>
      <c r="D19" s="51" t="s">
        <v>85</v>
      </c>
      <c r="E19" s="51" t="s">
        <v>86</v>
      </c>
      <c r="F19" s="68"/>
      <c r="G19" s="52" t="s">
        <v>1</v>
      </c>
      <c r="H19" s="51" t="s">
        <v>174</v>
      </c>
      <c r="I19" s="51" t="s">
        <v>55</v>
      </c>
      <c r="J19" s="68"/>
      <c r="K19" s="52" t="s">
        <v>1</v>
      </c>
      <c r="L19" s="51" t="s">
        <v>59</v>
      </c>
      <c r="M19" s="51" t="s">
        <v>60</v>
      </c>
    </row>
    <row r="20" spans="1:13" s="32" customFormat="1" ht="20.25" customHeight="1" x14ac:dyDescent="0.2">
      <c r="A20" s="68"/>
      <c r="B20" s="48" t="s">
        <v>2</v>
      </c>
      <c r="C20" s="49"/>
      <c r="D20" s="62" t="s">
        <v>15</v>
      </c>
      <c r="E20" s="62"/>
      <c r="F20" s="68"/>
      <c r="G20" s="48" t="s">
        <v>2</v>
      </c>
      <c r="H20" s="62" t="s">
        <v>15</v>
      </c>
      <c r="I20" s="62"/>
      <c r="J20" s="68"/>
      <c r="K20" s="48" t="s">
        <v>2</v>
      </c>
      <c r="L20" s="62" t="s">
        <v>15</v>
      </c>
      <c r="M20" s="62"/>
    </row>
    <row r="21" spans="1:13" s="32" customFormat="1" ht="20.25" customHeight="1" x14ac:dyDescent="0.2">
      <c r="A21" s="68"/>
      <c r="B21" s="48" t="s">
        <v>3</v>
      </c>
      <c r="C21" s="49"/>
      <c r="D21" s="62"/>
      <c r="E21" s="62"/>
      <c r="F21" s="68"/>
      <c r="G21" s="48" t="s">
        <v>3</v>
      </c>
      <c r="H21" s="62"/>
      <c r="I21" s="62"/>
      <c r="J21" s="68"/>
      <c r="K21" s="48" t="s">
        <v>3</v>
      </c>
      <c r="L21" s="62"/>
      <c r="M21" s="62"/>
    </row>
    <row r="22" spans="1:13" s="32" customFormat="1" ht="21.75" customHeight="1" x14ac:dyDescent="0.2">
      <c r="A22" s="68"/>
      <c r="B22" s="48" t="s">
        <v>4</v>
      </c>
      <c r="C22" s="49"/>
      <c r="D22" s="51" t="s">
        <v>57</v>
      </c>
      <c r="E22" s="51" t="s">
        <v>58</v>
      </c>
      <c r="F22" s="68"/>
      <c r="G22" s="48" t="s">
        <v>4</v>
      </c>
      <c r="H22" s="51" t="s">
        <v>64</v>
      </c>
      <c r="I22" s="51" t="s">
        <v>191</v>
      </c>
      <c r="J22" s="68"/>
      <c r="K22" s="48" t="s">
        <v>4</v>
      </c>
      <c r="L22" s="51"/>
      <c r="M22" s="51"/>
    </row>
    <row r="23" spans="1:13" s="32" customFormat="1" ht="21.75" customHeight="1" x14ac:dyDescent="0.2">
      <c r="A23" s="68"/>
      <c r="B23" s="48" t="s">
        <v>13</v>
      </c>
      <c r="C23" s="49"/>
      <c r="D23" s="65" t="s">
        <v>16</v>
      </c>
      <c r="E23" s="65"/>
      <c r="F23" s="68"/>
      <c r="G23" s="48" t="s">
        <v>13</v>
      </c>
      <c r="H23" s="65" t="s">
        <v>16</v>
      </c>
      <c r="I23" s="65"/>
      <c r="J23" s="68"/>
      <c r="K23" s="48" t="s">
        <v>13</v>
      </c>
      <c r="L23" s="65" t="s">
        <v>16</v>
      </c>
      <c r="M23" s="65"/>
    </row>
    <row r="24" spans="1:13" s="32" customFormat="1" ht="21.75" customHeight="1" x14ac:dyDescent="0.2">
      <c r="A24" s="68"/>
      <c r="B24" s="48" t="s">
        <v>5</v>
      </c>
      <c r="C24" s="49">
        <v>1</v>
      </c>
      <c r="D24" s="51"/>
      <c r="E24" s="51"/>
      <c r="F24" s="68"/>
      <c r="G24" s="48" t="s">
        <v>5</v>
      </c>
      <c r="H24" s="51" t="s">
        <v>57</v>
      </c>
      <c r="I24" s="51" t="s">
        <v>58</v>
      </c>
      <c r="J24" s="68"/>
      <c r="K24" s="48" t="s">
        <v>5</v>
      </c>
      <c r="L24" s="51" t="s">
        <v>64</v>
      </c>
      <c r="M24" s="51" t="s">
        <v>191</v>
      </c>
    </row>
    <row r="25" spans="1:13" s="32" customFormat="1" ht="31.5" customHeight="1" x14ac:dyDescent="0.2">
      <c r="A25" s="68"/>
      <c r="B25" s="48" t="s">
        <v>6</v>
      </c>
      <c r="C25" s="49">
        <v>1</v>
      </c>
      <c r="D25" s="51" t="s">
        <v>64</v>
      </c>
      <c r="E25" s="51" t="s">
        <v>191</v>
      </c>
      <c r="F25" s="68"/>
      <c r="G25" s="48" t="s">
        <v>6</v>
      </c>
      <c r="H25" s="51" t="s">
        <v>62</v>
      </c>
      <c r="I25" s="51" t="s">
        <v>63</v>
      </c>
      <c r="J25" s="68"/>
      <c r="K25" s="48" t="s">
        <v>6</v>
      </c>
      <c r="L25" s="51" t="s">
        <v>57</v>
      </c>
      <c r="M25" s="51" t="s">
        <v>58</v>
      </c>
    </row>
    <row r="26" spans="1:13" s="32" customFormat="1" ht="21.75" customHeight="1" x14ac:dyDescent="0.2">
      <c r="A26" s="68"/>
      <c r="B26" s="48" t="s">
        <v>7</v>
      </c>
      <c r="C26" s="49"/>
      <c r="D26" s="51" t="s">
        <v>62</v>
      </c>
      <c r="E26" s="51" t="s">
        <v>63</v>
      </c>
      <c r="F26" s="68"/>
      <c r="G26" s="48" t="s">
        <v>7</v>
      </c>
      <c r="H26" s="51" t="s">
        <v>59</v>
      </c>
      <c r="I26" s="51" t="s">
        <v>60</v>
      </c>
      <c r="J26" s="68"/>
      <c r="K26" s="48" t="s">
        <v>7</v>
      </c>
      <c r="L26" s="51"/>
      <c r="M26" s="51"/>
    </row>
    <row r="27" spans="1:13" s="32" customFormat="1" ht="21.75" customHeight="1" x14ac:dyDescent="0.2">
      <c r="A27" s="68" t="s">
        <v>19</v>
      </c>
      <c r="B27" s="48" t="s">
        <v>0</v>
      </c>
      <c r="C27" s="49">
        <v>1</v>
      </c>
      <c r="D27" s="64" t="s">
        <v>14</v>
      </c>
      <c r="E27" s="64"/>
      <c r="F27" s="68" t="s">
        <v>19</v>
      </c>
      <c r="G27" s="48" t="s">
        <v>0</v>
      </c>
      <c r="H27" s="51" t="s">
        <v>116</v>
      </c>
      <c r="I27" s="51" t="s">
        <v>184</v>
      </c>
      <c r="J27" s="68" t="s">
        <v>19</v>
      </c>
      <c r="K27" s="48" t="s">
        <v>0</v>
      </c>
      <c r="L27" s="51" t="s">
        <v>158</v>
      </c>
      <c r="M27" s="51" t="s">
        <v>186</v>
      </c>
    </row>
    <row r="28" spans="1:13" s="32" customFormat="1" ht="21.75" customHeight="1" x14ac:dyDescent="0.2">
      <c r="A28" s="68"/>
      <c r="B28" s="52" t="s">
        <v>1</v>
      </c>
      <c r="C28" s="49">
        <v>1</v>
      </c>
      <c r="D28" s="64"/>
      <c r="E28" s="64"/>
      <c r="F28" s="68"/>
      <c r="G28" s="52" t="s">
        <v>1</v>
      </c>
      <c r="H28" s="51" t="s">
        <v>117</v>
      </c>
      <c r="I28" s="51" t="s">
        <v>184</v>
      </c>
      <c r="J28" s="68"/>
      <c r="K28" s="52" t="s">
        <v>1</v>
      </c>
      <c r="L28" s="51" t="s">
        <v>115</v>
      </c>
      <c r="M28" s="51" t="s">
        <v>186</v>
      </c>
    </row>
    <row r="29" spans="1:13" s="32" customFormat="1" ht="19.5" customHeight="1" x14ac:dyDescent="0.2">
      <c r="A29" s="68"/>
      <c r="B29" s="48" t="s">
        <v>2</v>
      </c>
      <c r="C29" s="49"/>
      <c r="D29" s="62" t="s">
        <v>15</v>
      </c>
      <c r="E29" s="62"/>
      <c r="F29" s="68"/>
      <c r="G29" s="48" t="s">
        <v>2</v>
      </c>
      <c r="H29" s="62" t="s">
        <v>15</v>
      </c>
      <c r="I29" s="62"/>
      <c r="J29" s="68"/>
      <c r="K29" s="48" t="s">
        <v>2</v>
      </c>
      <c r="L29" s="62" t="s">
        <v>15</v>
      </c>
      <c r="M29" s="62"/>
    </row>
    <row r="30" spans="1:13" s="32" customFormat="1" ht="19.5" customHeight="1" x14ac:dyDescent="0.2">
      <c r="A30" s="68"/>
      <c r="B30" s="48" t="s">
        <v>3</v>
      </c>
      <c r="C30" s="49"/>
      <c r="D30" s="62"/>
      <c r="E30" s="62"/>
      <c r="F30" s="68"/>
      <c r="G30" s="48" t="s">
        <v>3</v>
      </c>
      <c r="H30" s="62"/>
      <c r="I30" s="62"/>
      <c r="J30" s="68"/>
      <c r="K30" s="48" t="s">
        <v>3</v>
      </c>
      <c r="L30" s="62"/>
      <c r="M30" s="62"/>
    </row>
    <row r="31" spans="1:13" s="32" customFormat="1" ht="21.75" customHeight="1" x14ac:dyDescent="0.2">
      <c r="A31" s="68"/>
      <c r="B31" s="48" t="s">
        <v>4</v>
      </c>
      <c r="C31" s="49"/>
      <c r="D31" s="51"/>
      <c r="E31" s="51"/>
      <c r="F31" s="68"/>
      <c r="G31" s="48" t="s">
        <v>4</v>
      </c>
      <c r="H31" s="51"/>
      <c r="I31" s="51" t="s">
        <v>121</v>
      </c>
      <c r="J31" s="68"/>
      <c r="K31" s="48" t="s">
        <v>4</v>
      </c>
      <c r="L31" s="51"/>
      <c r="M31" s="51"/>
    </row>
    <row r="32" spans="1:13" s="32" customFormat="1" ht="21.75" customHeight="1" x14ac:dyDescent="0.2">
      <c r="A32" s="68"/>
      <c r="B32" s="48" t="s">
        <v>13</v>
      </c>
      <c r="C32" s="49"/>
      <c r="D32" s="65" t="s">
        <v>16</v>
      </c>
      <c r="E32" s="65"/>
      <c r="F32" s="68"/>
      <c r="G32" s="48" t="s">
        <v>13</v>
      </c>
      <c r="H32" s="65" t="s">
        <v>16</v>
      </c>
      <c r="I32" s="65"/>
      <c r="J32" s="68"/>
      <c r="K32" s="48" t="s">
        <v>13</v>
      </c>
      <c r="L32" s="65" t="s">
        <v>16</v>
      </c>
      <c r="M32" s="65"/>
    </row>
    <row r="33" spans="1:13" s="32" customFormat="1" ht="21.75" customHeight="1" x14ac:dyDescent="0.2">
      <c r="A33" s="68"/>
      <c r="B33" s="48" t="s">
        <v>5</v>
      </c>
      <c r="C33" s="49"/>
      <c r="D33" s="50" t="s">
        <v>51</v>
      </c>
      <c r="E33" s="50" t="s">
        <v>170</v>
      </c>
      <c r="F33" s="68"/>
      <c r="G33" s="48" t="s">
        <v>5</v>
      </c>
      <c r="H33" s="51" t="s">
        <v>120</v>
      </c>
      <c r="I33" s="51" t="s">
        <v>125</v>
      </c>
      <c r="J33" s="68"/>
      <c r="K33" s="48" t="s">
        <v>5</v>
      </c>
      <c r="L33" s="51"/>
      <c r="M33" s="51"/>
    </row>
    <row r="34" spans="1:13" s="32" customFormat="1" ht="21.75" customHeight="1" x14ac:dyDescent="0.2">
      <c r="A34" s="68"/>
      <c r="B34" s="48" t="s">
        <v>6</v>
      </c>
      <c r="C34" s="49"/>
      <c r="D34" s="51" t="s">
        <v>120</v>
      </c>
      <c r="E34" s="51" t="s">
        <v>125</v>
      </c>
      <c r="F34" s="68"/>
      <c r="G34" s="48" t="s">
        <v>6</v>
      </c>
      <c r="H34" s="51" t="s">
        <v>173</v>
      </c>
      <c r="I34" s="51" t="s">
        <v>170</v>
      </c>
      <c r="J34" s="68"/>
      <c r="K34" s="48" t="s">
        <v>6</v>
      </c>
      <c r="L34" s="51"/>
      <c r="M34" s="51"/>
    </row>
    <row r="35" spans="1:13" s="32" customFormat="1" ht="21.75" customHeight="1" x14ac:dyDescent="0.2">
      <c r="A35" s="68"/>
      <c r="B35" s="48" t="s">
        <v>7</v>
      </c>
      <c r="C35" s="49">
        <v>1</v>
      </c>
      <c r="D35" s="51" t="s">
        <v>126</v>
      </c>
      <c r="E35" s="51" t="s">
        <v>125</v>
      </c>
      <c r="F35" s="68"/>
      <c r="G35" s="48" t="s">
        <v>7</v>
      </c>
      <c r="H35" s="51"/>
      <c r="I35" s="51"/>
      <c r="J35" s="68"/>
      <c r="K35" s="48" t="s">
        <v>7</v>
      </c>
      <c r="L35" s="51" t="s">
        <v>172</v>
      </c>
      <c r="M35" s="51" t="s">
        <v>170</v>
      </c>
    </row>
    <row r="36" spans="1:13" s="32" customFormat="1" ht="21.75" customHeight="1" x14ac:dyDescent="0.2">
      <c r="A36" s="68" t="s">
        <v>20</v>
      </c>
      <c r="B36" s="48" t="s">
        <v>0</v>
      </c>
      <c r="C36" s="49"/>
      <c r="D36" s="63" t="s">
        <v>203</v>
      </c>
      <c r="E36" s="63"/>
      <c r="F36" s="68" t="s">
        <v>20</v>
      </c>
      <c r="G36" s="48" t="s">
        <v>0</v>
      </c>
      <c r="H36" s="63" t="s">
        <v>204</v>
      </c>
      <c r="I36" s="63"/>
      <c r="J36" s="68" t="s">
        <v>20</v>
      </c>
      <c r="K36" s="48" t="s">
        <v>0</v>
      </c>
      <c r="L36" s="63" t="s">
        <v>205</v>
      </c>
      <c r="M36" s="63"/>
    </row>
    <row r="37" spans="1:13" s="32" customFormat="1" ht="21.75" customHeight="1" x14ac:dyDescent="0.2">
      <c r="A37" s="68"/>
      <c r="B37" s="52" t="s">
        <v>1</v>
      </c>
      <c r="C37" s="49"/>
      <c r="D37" s="63"/>
      <c r="E37" s="63"/>
      <c r="F37" s="68"/>
      <c r="G37" s="52" t="s">
        <v>1</v>
      </c>
      <c r="H37" s="63"/>
      <c r="I37" s="63"/>
      <c r="J37" s="68"/>
      <c r="K37" s="52" t="s">
        <v>1</v>
      </c>
      <c r="L37" s="63"/>
      <c r="M37" s="63"/>
    </row>
    <row r="38" spans="1:13" s="32" customFormat="1" ht="21.75" customHeight="1" x14ac:dyDescent="0.2">
      <c r="A38" s="68"/>
      <c r="B38" s="48" t="s">
        <v>2</v>
      </c>
      <c r="C38" s="49"/>
      <c r="D38" s="62" t="s">
        <v>15</v>
      </c>
      <c r="E38" s="62"/>
      <c r="F38" s="68"/>
      <c r="G38" s="48" t="s">
        <v>2</v>
      </c>
      <c r="H38" s="62" t="s">
        <v>15</v>
      </c>
      <c r="I38" s="62"/>
      <c r="J38" s="68"/>
      <c r="K38" s="48" t="s">
        <v>2</v>
      </c>
      <c r="L38" s="62" t="s">
        <v>15</v>
      </c>
      <c r="M38" s="62"/>
    </row>
    <row r="39" spans="1:13" s="32" customFormat="1" ht="21.75" customHeight="1" x14ac:dyDescent="0.2">
      <c r="A39" s="68"/>
      <c r="B39" s="48" t="s">
        <v>3</v>
      </c>
      <c r="C39" s="49"/>
      <c r="D39" s="62"/>
      <c r="E39" s="62"/>
      <c r="F39" s="68"/>
      <c r="G39" s="48" t="s">
        <v>3</v>
      </c>
      <c r="H39" s="62"/>
      <c r="I39" s="62"/>
      <c r="J39" s="68"/>
      <c r="K39" s="48" t="s">
        <v>3</v>
      </c>
      <c r="L39" s="62"/>
      <c r="M39" s="62"/>
    </row>
    <row r="40" spans="1:13" s="32" customFormat="1" ht="21.75" customHeight="1" x14ac:dyDescent="0.2">
      <c r="A40" s="68"/>
      <c r="B40" s="48" t="s">
        <v>4</v>
      </c>
      <c r="C40" s="49">
        <v>1</v>
      </c>
      <c r="D40" s="51"/>
      <c r="E40" s="51"/>
      <c r="F40" s="68"/>
      <c r="G40" s="48" t="s">
        <v>4</v>
      </c>
      <c r="H40" s="51" t="s">
        <v>158</v>
      </c>
      <c r="I40" s="51" t="s">
        <v>186</v>
      </c>
      <c r="J40" s="68"/>
      <c r="K40" s="48" t="s">
        <v>4</v>
      </c>
      <c r="L40" s="51" t="s">
        <v>122</v>
      </c>
      <c r="M40" s="51" t="s">
        <v>150</v>
      </c>
    </row>
    <row r="41" spans="1:13" s="32" customFormat="1" ht="21.75" customHeight="1" x14ac:dyDescent="0.2">
      <c r="A41" s="68"/>
      <c r="B41" s="48" t="s">
        <v>13</v>
      </c>
      <c r="C41" s="49"/>
      <c r="D41" s="65" t="s">
        <v>16</v>
      </c>
      <c r="E41" s="65"/>
      <c r="F41" s="68"/>
      <c r="G41" s="48" t="s">
        <v>13</v>
      </c>
      <c r="H41" s="65" t="s">
        <v>16</v>
      </c>
      <c r="I41" s="65"/>
      <c r="J41" s="68"/>
      <c r="K41" s="48" t="s">
        <v>13</v>
      </c>
      <c r="L41" s="65" t="s">
        <v>16</v>
      </c>
      <c r="M41" s="65"/>
    </row>
    <row r="42" spans="1:13" s="32" customFormat="1" ht="21.75" customHeight="1" x14ac:dyDescent="0.2">
      <c r="A42" s="68"/>
      <c r="B42" s="48" t="s">
        <v>5</v>
      </c>
      <c r="C42" s="49">
        <v>1</v>
      </c>
      <c r="D42" s="51" t="s">
        <v>152</v>
      </c>
      <c r="E42" s="51" t="s">
        <v>68</v>
      </c>
      <c r="F42" s="68"/>
      <c r="G42" s="48" t="s">
        <v>5</v>
      </c>
      <c r="H42" s="51" t="s">
        <v>115</v>
      </c>
      <c r="I42" s="51" t="s">
        <v>186</v>
      </c>
      <c r="J42" s="68"/>
      <c r="K42" s="48" t="s">
        <v>5</v>
      </c>
      <c r="L42" s="51" t="s">
        <v>117</v>
      </c>
      <c r="M42" s="51" t="s">
        <v>184</v>
      </c>
    </row>
    <row r="43" spans="1:13" s="32" customFormat="1" ht="21.75" customHeight="1" x14ac:dyDescent="0.2">
      <c r="A43" s="68"/>
      <c r="B43" s="48" t="s">
        <v>6</v>
      </c>
      <c r="C43" s="49">
        <v>1</v>
      </c>
      <c r="D43" s="51" t="s">
        <v>69</v>
      </c>
      <c r="E43" s="51" t="s">
        <v>68</v>
      </c>
      <c r="F43" s="68"/>
      <c r="G43" s="48" t="s">
        <v>6</v>
      </c>
      <c r="H43" s="51" t="s">
        <v>85</v>
      </c>
      <c r="I43" s="51" t="s">
        <v>86</v>
      </c>
      <c r="J43" s="68"/>
      <c r="K43" s="48" t="s">
        <v>6</v>
      </c>
      <c r="L43" s="51" t="s">
        <v>116</v>
      </c>
      <c r="M43" s="51" t="s">
        <v>184</v>
      </c>
    </row>
    <row r="44" spans="1:13" s="32" customFormat="1" ht="21.75" customHeight="1" x14ac:dyDescent="0.2">
      <c r="A44" s="68"/>
      <c r="B44" s="48" t="s">
        <v>7</v>
      </c>
      <c r="C44" s="49"/>
      <c r="D44" s="51" t="s">
        <v>56</v>
      </c>
      <c r="E44" s="51" t="s">
        <v>189</v>
      </c>
      <c r="F44" s="68"/>
      <c r="G44" s="48" t="s">
        <v>7</v>
      </c>
      <c r="H44" s="51"/>
      <c r="I44" s="51"/>
      <c r="J44" s="68"/>
      <c r="K44" s="48" t="s">
        <v>7</v>
      </c>
      <c r="L44" s="51"/>
      <c r="M44" s="51"/>
    </row>
    <row r="45" spans="1:13" s="32" customFormat="1" ht="21.75" customHeight="1" x14ac:dyDescent="0.2">
      <c r="A45" s="68" t="s">
        <v>21</v>
      </c>
      <c r="B45" s="48" t="s">
        <v>0</v>
      </c>
      <c r="C45" s="49"/>
      <c r="D45" s="51" t="s">
        <v>158</v>
      </c>
      <c r="E45" s="51" t="s">
        <v>186</v>
      </c>
      <c r="F45" s="68" t="s">
        <v>21</v>
      </c>
      <c r="G45" s="48" t="s">
        <v>0</v>
      </c>
      <c r="H45" s="51" t="s">
        <v>126</v>
      </c>
      <c r="I45" s="51" t="s">
        <v>125</v>
      </c>
      <c r="J45" s="68" t="s">
        <v>21</v>
      </c>
      <c r="K45" s="48" t="s">
        <v>0</v>
      </c>
      <c r="L45" s="64" t="s">
        <v>14</v>
      </c>
      <c r="M45" s="64"/>
    </row>
    <row r="46" spans="1:13" s="32" customFormat="1" ht="21.75" customHeight="1" x14ac:dyDescent="0.2">
      <c r="A46" s="68"/>
      <c r="B46" s="52" t="s">
        <v>1</v>
      </c>
      <c r="C46" s="49"/>
      <c r="D46" s="51" t="s">
        <v>115</v>
      </c>
      <c r="E46" s="51" t="s">
        <v>186</v>
      </c>
      <c r="F46" s="68"/>
      <c r="G46" s="52" t="s">
        <v>1</v>
      </c>
      <c r="H46" s="51" t="s">
        <v>70</v>
      </c>
      <c r="I46" s="51" t="s">
        <v>71</v>
      </c>
      <c r="J46" s="68"/>
      <c r="K46" s="52" t="s">
        <v>1</v>
      </c>
      <c r="L46" s="64"/>
      <c r="M46" s="64"/>
    </row>
    <row r="47" spans="1:13" s="32" customFormat="1" ht="21.75" customHeight="1" x14ac:dyDescent="0.2">
      <c r="A47" s="68"/>
      <c r="B47" s="48" t="s">
        <v>2</v>
      </c>
      <c r="C47" s="49">
        <v>1</v>
      </c>
      <c r="D47" s="51" t="s">
        <v>116</v>
      </c>
      <c r="E47" s="51" t="s">
        <v>184</v>
      </c>
      <c r="F47" s="68"/>
      <c r="G47" s="48" t="s">
        <v>2</v>
      </c>
      <c r="H47" s="51" t="s">
        <v>154</v>
      </c>
      <c r="I47" s="51" t="s">
        <v>71</v>
      </c>
      <c r="J47" s="68"/>
      <c r="K47" s="48" t="s">
        <v>2</v>
      </c>
      <c r="L47" s="51" t="s">
        <v>152</v>
      </c>
      <c r="M47" s="51" t="s">
        <v>68</v>
      </c>
    </row>
    <row r="48" spans="1:13" s="32" customFormat="1" ht="21.75" customHeight="1" x14ac:dyDescent="0.2">
      <c r="A48" s="68"/>
      <c r="B48" s="48" t="s">
        <v>3</v>
      </c>
      <c r="C48" s="49">
        <v>1</v>
      </c>
      <c r="D48" s="51" t="s">
        <v>117</v>
      </c>
      <c r="E48" s="51" t="s">
        <v>184</v>
      </c>
      <c r="F48" s="68"/>
      <c r="G48" s="48" t="s">
        <v>3</v>
      </c>
      <c r="H48" s="51" t="s">
        <v>122</v>
      </c>
      <c r="I48" s="51" t="s">
        <v>150</v>
      </c>
      <c r="J48" s="68"/>
      <c r="K48" s="48" t="s">
        <v>3</v>
      </c>
      <c r="L48" s="51" t="s">
        <v>69</v>
      </c>
      <c r="M48" s="51" t="s">
        <v>68</v>
      </c>
    </row>
    <row r="49" spans="1:13" s="32" customFormat="1" ht="21.75" customHeight="1" x14ac:dyDescent="0.2">
      <c r="A49" s="68"/>
      <c r="B49" s="48" t="s">
        <v>4</v>
      </c>
      <c r="C49" s="49"/>
      <c r="D49" s="51" t="s">
        <v>120</v>
      </c>
      <c r="E49" s="51" t="s">
        <v>125</v>
      </c>
      <c r="F49" s="68"/>
      <c r="G49" s="48" t="s">
        <v>4</v>
      </c>
      <c r="H49" s="51" t="s">
        <v>175</v>
      </c>
      <c r="I49" s="51" t="s">
        <v>176</v>
      </c>
      <c r="J49" s="68"/>
      <c r="K49" s="48" t="s">
        <v>4</v>
      </c>
      <c r="L49" s="51">
        <v>0</v>
      </c>
      <c r="M49" s="51" t="s">
        <v>121</v>
      </c>
    </row>
    <row r="50" spans="1:13" s="32" customFormat="1" ht="21.75" customHeight="1" x14ac:dyDescent="0.2">
      <c r="A50" s="68"/>
      <c r="B50" s="48" t="s">
        <v>13</v>
      </c>
      <c r="C50" s="49"/>
      <c r="D50" s="65" t="s">
        <v>16</v>
      </c>
      <c r="E50" s="65"/>
      <c r="F50" s="68"/>
      <c r="G50" s="48" t="s">
        <v>13</v>
      </c>
      <c r="H50" s="65" t="s">
        <v>16</v>
      </c>
      <c r="I50" s="65"/>
      <c r="J50" s="68"/>
      <c r="K50" s="48" t="s">
        <v>13</v>
      </c>
      <c r="L50" s="65" t="s">
        <v>16</v>
      </c>
      <c r="M50" s="65"/>
    </row>
    <row r="51" spans="1:13" s="32" customFormat="1" ht="21.75" customHeight="1" x14ac:dyDescent="0.2">
      <c r="A51" s="68"/>
      <c r="B51" s="48" t="s">
        <v>5</v>
      </c>
      <c r="C51" s="49">
        <v>1</v>
      </c>
      <c r="D51" s="51" t="s">
        <v>53</v>
      </c>
      <c r="E51" s="51" t="s">
        <v>181</v>
      </c>
      <c r="F51" s="68"/>
      <c r="G51" s="48" t="s">
        <v>5</v>
      </c>
      <c r="H51" s="51" t="s">
        <v>97</v>
      </c>
      <c r="I51" s="51" t="s">
        <v>98</v>
      </c>
      <c r="J51" s="68"/>
      <c r="K51" s="48" t="s">
        <v>5</v>
      </c>
      <c r="L51" s="51" t="s">
        <v>153</v>
      </c>
      <c r="M51" s="51" t="s">
        <v>66</v>
      </c>
    </row>
    <row r="52" spans="1:13" s="32" customFormat="1" ht="21.75" customHeight="1" x14ac:dyDescent="0.2">
      <c r="A52" s="68"/>
      <c r="B52" s="48" t="s">
        <v>6</v>
      </c>
      <c r="C52" s="49">
        <v>1</v>
      </c>
      <c r="D52" s="51" t="s">
        <v>95</v>
      </c>
      <c r="E52" s="51" t="s">
        <v>96</v>
      </c>
      <c r="F52" s="68"/>
      <c r="G52" s="48" t="s">
        <v>6</v>
      </c>
      <c r="H52" s="51" t="s">
        <v>94</v>
      </c>
      <c r="I52" s="51" t="s">
        <v>98</v>
      </c>
      <c r="J52" s="68"/>
      <c r="K52" s="48" t="s">
        <v>6</v>
      </c>
      <c r="L52" s="51" t="s">
        <v>67</v>
      </c>
      <c r="M52" s="51" t="s">
        <v>66</v>
      </c>
    </row>
    <row r="53" spans="1:13" s="32" customFormat="1" ht="23.25" customHeight="1" x14ac:dyDescent="0.2">
      <c r="A53" s="68"/>
      <c r="B53" s="48" t="s">
        <v>7</v>
      </c>
      <c r="C53" s="49">
        <v>1</v>
      </c>
      <c r="D53" s="51"/>
      <c r="E53" s="51"/>
      <c r="F53" s="68"/>
      <c r="G53" s="48" t="s">
        <v>7</v>
      </c>
      <c r="H53" s="51" t="s">
        <v>95</v>
      </c>
      <c r="I53" s="51" t="s">
        <v>96</v>
      </c>
      <c r="J53" s="68"/>
      <c r="K53" s="48" t="s">
        <v>7</v>
      </c>
      <c r="L53" s="51" t="s">
        <v>175</v>
      </c>
      <c r="M53" s="51" t="s">
        <v>190</v>
      </c>
    </row>
    <row r="54" spans="1:13" s="32" customFormat="1" ht="23.25" customHeight="1" x14ac:dyDescent="0.2">
      <c r="A54" s="68" t="s">
        <v>22</v>
      </c>
      <c r="B54" s="48" t="s">
        <v>0</v>
      </c>
      <c r="C54" s="49"/>
      <c r="D54" s="62" t="s">
        <v>15</v>
      </c>
      <c r="E54" s="62"/>
      <c r="F54" s="68" t="s">
        <v>22</v>
      </c>
      <c r="G54" s="48" t="s">
        <v>0</v>
      </c>
      <c r="H54" s="62" t="s">
        <v>15</v>
      </c>
      <c r="I54" s="62"/>
      <c r="J54" s="68" t="s">
        <v>22</v>
      </c>
      <c r="K54" s="48" t="s">
        <v>0</v>
      </c>
      <c r="L54" s="62" t="s">
        <v>15</v>
      </c>
      <c r="M54" s="62"/>
    </row>
    <row r="55" spans="1:13" s="32" customFormat="1" ht="23.25" customHeight="1" x14ac:dyDescent="0.2">
      <c r="A55" s="68"/>
      <c r="B55" s="52" t="s">
        <v>1</v>
      </c>
      <c r="C55" s="49"/>
      <c r="D55" s="62"/>
      <c r="E55" s="62"/>
      <c r="F55" s="68"/>
      <c r="G55" s="52" t="s">
        <v>1</v>
      </c>
      <c r="H55" s="62"/>
      <c r="I55" s="62"/>
      <c r="J55" s="68"/>
      <c r="K55" s="52" t="s">
        <v>1</v>
      </c>
      <c r="L55" s="62"/>
      <c r="M55" s="62"/>
    </row>
    <row r="56" spans="1:13" s="32" customFormat="1" ht="23.25" customHeight="1" x14ac:dyDescent="0.2">
      <c r="A56" s="68"/>
      <c r="B56" s="48" t="s">
        <v>2</v>
      </c>
      <c r="C56" s="49">
        <v>1</v>
      </c>
      <c r="D56" s="51" t="s">
        <v>94</v>
      </c>
      <c r="E56" s="51" t="s">
        <v>98</v>
      </c>
      <c r="F56" s="68"/>
      <c r="G56" s="48" t="s">
        <v>2</v>
      </c>
      <c r="H56" s="51" t="s">
        <v>153</v>
      </c>
      <c r="I56" s="51" t="s">
        <v>66</v>
      </c>
      <c r="J56" s="68"/>
      <c r="K56" s="48" t="s">
        <v>2</v>
      </c>
      <c r="L56" s="51" t="s">
        <v>95</v>
      </c>
      <c r="M56" s="51" t="s">
        <v>96</v>
      </c>
    </row>
    <row r="57" spans="1:13" s="32" customFormat="1" ht="23.25" customHeight="1" x14ac:dyDescent="0.2">
      <c r="A57" s="68"/>
      <c r="B57" s="48" t="s">
        <v>3</v>
      </c>
      <c r="C57" s="49">
        <v>1</v>
      </c>
      <c r="D57" s="51" t="s">
        <v>97</v>
      </c>
      <c r="E57" s="51" t="s">
        <v>98</v>
      </c>
      <c r="F57" s="68"/>
      <c r="G57" s="48" t="s">
        <v>3</v>
      </c>
      <c r="H57" s="51" t="s">
        <v>67</v>
      </c>
      <c r="I57" s="51" t="s">
        <v>66</v>
      </c>
      <c r="J57" s="68"/>
      <c r="K57" s="48" t="s">
        <v>3</v>
      </c>
      <c r="L57" s="51" t="s">
        <v>126</v>
      </c>
      <c r="M57" s="51" t="s">
        <v>125</v>
      </c>
    </row>
    <row r="58" spans="1:13" s="32" customFormat="1" ht="23.25" customHeight="1" x14ac:dyDescent="0.2">
      <c r="A58" s="68"/>
      <c r="B58" s="48" t="s">
        <v>4</v>
      </c>
      <c r="C58" s="49">
        <v>1</v>
      </c>
      <c r="D58" s="51"/>
      <c r="E58" s="51"/>
      <c r="F58" s="68"/>
      <c r="G58" s="48" t="s">
        <v>4</v>
      </c>
      <c r="H58" s="51" t="s">
        <v>88</v>
      </c>
      <c r="I58" s="51" t="s">
        <v>89</v>
      </c>
      <c r="J58" s="68"/>
      <c r="K58" s="48" t="s">
        <v>4</v>
      </c>
      <c r="L58" s="51" t="s">
        <v>120</v>
      </c>
      <c r="M58" s="51" t="s">
        <v>125</v>
      </c>
    </row>
    <row r="59" spans="1:13" s="32" customFormat="1" ht="23.25" customHeight="1" x14ac:dyDescent="0.2">
      <c r="A59" s="68"/>
      <c r="B59" s="48" t="s">
        <v>13</v>
      </c>
      <c r="C59" s="49"/>
      <c r="D59" s="65" t="s">
        <v>16</v>
      </c>
      <c r="E59" s="65"/>
      <c r="F59" s="68"/>
      <c r="G59" s="48" t="s">
        <v>13</v>
      </c>
      <c r="H59" s="65" t="s">
        <v>16</v>
      </c>
      <c r="I59" s="65"/>
      <c r="J59" s="68"/>
      <c r="K59" s="48" t="s">
        <v>13</v>
      </c>
      <c r="L59" s="65" t="s">
        <v>16</v>
      </c>
      <c r="M59" s="65"/>
    </row>
    <row r="60" spans="1:13" s="32" customFormat="1" ht="23.25" customHeight="1" x14ac:dyDescent="0.2">
      <c r="A60" s="68"/>
      <c r="B60" s="48" t="s">
        <v>5</v>
      </c>
      <c r="C60" s="49">
        <v>1</v>
      </c>
      <c r="D60" s="51" t="s">
        <v>70</v>
      </c>
      <c r="E60" s="51" t="s">
        <v>71</v>
      </c>
      <c r="F60" s="68"/>
      <c r="G60" s="48" t="s">
        <v>5</v>
      </c>
      <c r="H60" s="51"/>
      <c r="I60" s="51"/>
      <c r="J60" s="68"/>
      <c r="K60" s="48" t="s">
        <v>5</v>
      </c>
      <c r="L60" s="51" t="s">
        <v>73</v>
      </c>
      <c r="M60" s="51" t="s">
        <v>74</v>
      </c>
    </row>
    <row r="61" spans="1:13" s="32" customFormat="1" ht="23.25" customHeight="1" x14ac:dyDescent="0.2">
      <c r="A61" s="68"/>
      <c r="B61" s="48" t="s">
        <v>6</v>
      </c>
      <c r="C61" s="49">
        <v>1</v>
      </c>
      <c r="D61" s="51" t="s">
        <v>154</v>
      </c>
      <c r="E61" s="51" t="s">
        <v>71</v>
      </c>
      <c r="F61" s="68"/>
      <c r="G61" s="48" t="s">
        <v>6</v>
      </c>
      <c r="H61" s="64" t="s">
        <v>14</v>
      </c>
      <c r="I61" s="64"/>
      <c r="J61" s="68"/>
      <c r="K61" s="48" t="s">
        <v>6</v>
      </c>
      <c r="L61" s="51" t="s">
        <v>78</v>
      </c>
      <c r="M61" s="51" t="s">
        <v>74</v>
      </c>
    </row>
    <row r="62" spans="1:13" s="32" customFormat="1" ht="23.25" customHeight="1" x14ac:dyDescent="0.2">
      <c r="A62" s="68"/>
      <c r="B62" s="48" t="s">
        <v>7</v>
      </c>
      <c r="C62" s="49"/>
      <c r="D62" s="51"/>
      <c r="E62" s="51"/>
      <c r="F62" s="68"/>
      <c r="G62" s="48" t="s">
        <v>7</v>
      </c>
      <c r="H62" s="64"/>
      <c r="I62" s="64"/>
      <c r="J62" s="68"/>
      <c r="K62" s="48" t="s">
        <v>7</v>
      </c>
      <c r="L62" s="51"/>
      <c r="M62" s="51"/>
    </row>
    <row r="63" spans="1:13" s="32" customFormat="1" ht="23.25" customHeight="1" x14ac:dyDescent="0.2">
      <c r="A63" s="68" t="s">
        <v>23</v>
      </c>
      <c r="B63" s="48" t="s">
        <v>0</v>
      </c>
      <c r="C63" s="49">
        <v>1</v>
      </c>
      <c r="D63" s="51" t="s">
        <v>153</v>
      </c>
      <c r="E63" s="51" t="s">
        <v>66</v>
      </c>
      <c r="F63" s="68" t="s">
        <v>23</v>
      </c>
      <c r="G63" s="48" t="s">
        <v>0</v>
      </c>
      <c r="H63" s="51" t="s">
        <v>76</v>
      </c>
      <c r="I63" s="51" t="s">
        <v>77</v>
      </c>
      <c r="J63" s="68" t="s">
        <v>23</v>
      </c>
      <c r="K63" s="48" t="s">
        <v>0</v>
      </c>
      <c r="L63" s="51" t="s">
        <v>70</v>
      </c>
      <c r="M63" s="51" t="s">
        <v>71</v>
      </c>
    </row>
    <row r="64" spans="1:13" s="32" customFormat="1" ht="23.25" customHeight="1" x14ac:dyDescent="0.2">
      <c r="A64" s="68"/>
      <c r="B64" s="52" t="s">
        <v>1</v>
      </c>
      <c r="C64" s="49">
        <v>1</v>
      </c>
      <c r="D64" s="51" t="s">
        <v>67</v>
      </c>
      <c r="E64" s="51" t="s">
        <v>66</v>
      </c>
      <c r="F64" s="68"/>
      <c r="G64" s="52" t="s">
        <v>1</v>
      </c>
      <c r="H64" s="51" t="s">
        <v>155</v>
      </c>
      <c r="I64" s="51" t="s">
        <v>77</v>
      </c>
      <c r="J64" s="68"/>
      <c r="K64" s="52" t="s">
        <v>1</v>
      </c>
      <c r="L64" s="51" t="s">
        <v>154</v>
      </c>
      <c r="M64" s="51" t="s">
        <v>71</v>
      </c>
    </row>
    <row r="65" spans="1:13" s="32" customFormat="1" ht="23.25" customHeight="1" x14ac:dyDescent="0.2">
      <c r="A65" s="68"/>
      <c r="B65" s="48" t="s">
        <v>2</v>
      </c>
      <c r="C65" s="49"/>
      <c r="D65" s="62" t="s">
        <v>15</v>
      </c>
      <c r="E65" s="62"/>
      <c r="F65" s="68"/>
      <c r="G65" s="48" t="s">
        <v>2</v>
      </c>
      <c r="H65" s="62" t="s">
        <v>15</v>
      </c>
      <c r="I65" s="62"/>
      <c r="J65" s="68"/>
      <c r="K65" s="48" t="s">
        <v>2</v>
      </c>
      <c r="L65" s="62" t="s">
        <v>15</v>
      </c>
      <c r="M65" s="62"/>
    </row>
    <row r="66" spans="1:13" s="32" customFormat="1" ht="23.25" customHeight="1" x14ac:dyDescent="0.2">
      <c r="A66" s="68"/>
      <c r="B66" s="48" t="s">
        <v>3</v>
      </c>
      <c r="C66" s="49"/>
      <c r="D66" s="62"/>
      <c r="E66" s="62"/>
      <c r="F66" s="68"/>
      <c r="G66" s="48" t="s">
        <v>3</v>
      </c>
      <c r="H66" s="62"/>
      <c r="I66" s="62"/>
      <c r="J66" s="68"/>
      <c r="K66" s="48" t="s">
        <v>3</v>
      </c>
      <c r="L66" s="62"/>
      <c r="M66" s="62"/>
    </row>
    <row r="67" spans="1:13" s="32" customFormat="1" ht="23.25" customHeight="1" x14ac:dyDescent="0.2">
      <c r="A67" s="68"/>
      <c r="B67" s="48" t="s">
        <v>4</v>
      </c>
      <c r="C67" s="49">
        <v>1</v>
      </c>
      <c r="D67" s="51" t="s">
        <v>79</v>
      </c>
      <c r="E67" s="51" t="s">
        <v>80</v>
      </c>
      <c r="F67" s="68"/>
      <c r="G67" s="48" t="s">
        <v>4</v>
      </c>
      <c r="H67" s="51"/>
      <c r="I67" s="51"/>
      <c r="J67" s="68"/>
      <c r="K67" s="48" t="s">
        <v>4</v>
      </c>
      <c r="L67" s="51" t="s">
        <v>92</v>
      </c>
      <c r="M67" s="51" t="s">
        <v>93</v>
      </c>
    </row>
    <row r="68" spans="1:13" s="32" customFormat="1" ht="23.25" customHeight="1" x14ac:dyDescent="0.2">
      <c r="A68" s="68"/>
      <c r="B68" s="48" t="s">
        <v>13</v>
      </c>
      <c r="C68" s="49"/>
      <c r="D68" s="65" t="s">
        <v>16</v>
      </c>
      <c r="E68" s="65"/>
      <c r="F68" s="68"/>
      <c r="G68" s="48" t="s">
        <v>13</v>
      </c>
      <c r="H68" s="65" t="s">
        <v>16</v>
      </c>
      <c r="I68" s="65"/>
      <c r="J68" s="68"/>
      <c r="K68" s="48" t="s">
        <v>13</v>
      </c>
      <c r="L68" s="65" t="s">
        <v>16</v>
      </c>
      <c r="M68" s="65"/>
    </row>
    <row r="69" spans="1:13" s="32" customFormat="1" ht="23.25" customHeight="1" x14ac:dyDescent="0.2">
      <c r="A69" s="68"/>
      <c r="B69" s="48" t="s">
        <v>5</v>
      </c>
      <c r="C69" s="49">
        <v>1</v>
      </c>
      <c r="D69" s="51" t="s">
        <v>84</v>
      </c>
      <c r="E69" s="51" t="s">
        <v>80</v>
      </c>
      <c r="F69" s="68"/>
      <c r="G69" s="48" t="s">
        <v>5</v>
      </c>
      <c r="H69" s="51" t="s">
        <v>73</v>
      </c>
      <c r="I69" s="51" t="s">
        <v>74</v>
      </c>
      <c r="J69" s="68"/>
      <c r="K69" s="48" t="s">
        <v>5</v>
      </c>
      <c r="L69" s="51" t="s">
        <v>156</v>
      </c>
      <c r="M69" s="51" t="s">
        <v>100</v>
      </c>
    </row>
    <row r="70" spans="1:13" s="32" customFormat="1" ht="23.25" customHeight="1" x14ac:dyDescent="0.2">
      <c r="A70" s="68"/>
      <c r="B70" s="48" t="s">
        <v>6</v>
      </c>
      <c r="C70" s="49">
        <v>1</v>
      </c>
      <c r="D70" s="51" t="s">
        <v>90</v>
      </c>
      <c r="E70" s="51" t="s">
        <v>91</v>
      </c>
      <c r="F70" s="68"/>
      <c r="G70" s="48" t="s">
        <v>6</v>
      </c>
      <c r="H70" s="51" t="s">
        <v>78</v>
      </c>
      <c r="I70" s="51" t="s">
        <v>74</v>
      </c>
      <c r="J70" s="68"/>
      <c r="K70" s="48" t="s">
        <v>6</v>
      </c>
      <c r="L70" s="51" t="s">
        <v>101</v>
      </c>
      <c r="M70" s="51" t="s">
        <v>100</v>
      </c>
    </row>
    <row r="71" spans="1:13" s="32" customFormat="1" ht="23.25" customHeight="1" x14ac:dyDescent="0.2">
      <c r="A71" s="68"/>
      <c r="B71" s="48" t="s">
        <v>7</v>
      </c>
      <c r="C71" s="49"/>
      <c r="D71" s="51"/>
      <c r="E71" s="51"/>
      <c r="F71" s="68"/>
      <c r="G71" s="48" t="s">
        <v>7</v>
      </c>
      <c r="H71" s="51" t="s">
        <v>90</v>
      </c>
      <c r="I71" s="51" t="s">
        <v>91</v>
      </c>
      <c r="J71" s="68"/>
      <c r="K71" s="48" t="s">
        <v>7</v>
      </c>
      <c r="L71" s="51"/>
      <c r="M71" s="51"/>
    </row>
    <row r="72" spans="1:13" s="32" customFormat="1" ht="23.25" customHeight="1" x14ac:dyDescent="0.2">
      <c r="A72" s="68" t="s">
        <v>24</v>
      </c>
      <c r="B72" s="48" t="s">
        <v>0</v>
      </c>
      <c r="C72" s="49">
        <v>1</v>
      </c>
      <c r="D72" s="64" t="s">
        <v>14</v>
      </c>
      <c r="E72" s="64"/>
      <c r="F72" s="68" t="s">
        <v>24</v>
      </c>
      <c r="G72" s="48" t="s">
        <v>0</v>
      </c>
      <c r="H72" s="51" t="s">
        <v>79</v>
      </c>
      <c r="I72" s="51" t="s">
        <v>80</v>
      </c>
      <c r="J72" s="68" t="s">
        <v>24</v>
      </c>
      <c r="K72" s="48" t="s">
        <v>0</v>
      </c>
      <c r="L72" s="51" t="s">
        <v>76</v>
      </c>
      <c r="M72" s="51" t="s">
        <v>77</v>
      </c>
    </row>
    <row r="73" spans="1:13" s="32" customFormat="1" ht="23.25" customHeight="1" x14ac:dyDescent="0.2">
      <c r="A73" s="68"/>
      <c r="B73" s="52" t="s">
        <v>1</v>
      </c>
      <c r="C73" s="49">
        <v>1</v>
      </c>
      <c r="D73" s="64"/>
      <c r="E73" s="64"/>
      <c r="F73" s="68"/>
      <c r="G73" s="52" t="s">
        <v>1</v>
      </c>
      <c r="H73" s="51" t="s">
        <v>84</v>
      </c>
      <c r="I73" s="51" t="s">
        <v>80</v>
      </c>
      <c r="J73" s="68"/>
      <c r="K73" s="52" t="s">
        <v>1</v>
      </c>
      <c r="L73" s="51" t="s">
        <v>155</v>
      </c>
      <c r="M73" s="51" t="s">
        <v>77</v>
      </c>
    </row>
    <row r="74" spans="1:13" s="32" customFormat="1" ht="23.25" customHeight="1" x14ac:dyDescent="0.2">
      <c r="A74" s="68"/>
      <c r="B74" s="48" t="s">
        <v>2</v>
      </c>
      <c r="C74" s="49"/>
      <c r="D74" s="62" t="s">
        <v>15</v>
      </c>
      <c r="E74" s="62"/>
      <c r="F74" s="68"/>
      <c r="G74" s="48" t="s">
        <v>2</v>
      </c>
      <c r="H74" s="62" t="s">
        <v>15</v>
      </c>
      <c r="I74" s="62"/>
      <c r="J74" s="68"/>
      <c r="K74" s="48" t="s">
        <v>2</v>
      </c>
      <c r="L74" s="62" t="s">
        <v>15</v>
      </c>
      <c r="M74" s="62"/>
    </row>
    <row r="75" spans="1:13" s="32" customFormat="1" ht="23.25" customHeight="1" x14ac:dyDescent="0.2">
      <c r="A75" s="68"/>
      <c r="B75" s="48" t="s">
        <v>3</v>
      </c>
      <c r="C75" s="49"/>
      <c r="D75" s="62"/>
      <c r="E75" s="62"/>
      <c r="F75" s="68"/>
      <c r="G75" s="48" t="s">
        <v>3</v>
      </c>
      <c r="H75" s="62"/>
      <c r="I75" s="62"/>
      <c r="J75" s="68"/>
      <c r="K75" s="48" t="s">
        <v>3</v>
      </c>
      <c r="L75" s="62"/>
      <c r="M75" s="62"/>
    </row>
    <row r="76" spans="1:13" s="32" customFormat="1" ht="23.25" customHeight="1" x14ac:dyDescent="0.2">
      <c r="A76" s="68"/>
      <c r="B76" s="48" t="s">
        <v>4</v>
      </c>
      <c r="C76" s="49">
        <v>1</v>
      </c>
      <c r="D76" s="51" t="s">
        <v>73</v>
      </c>
      <c r="E76" s="51" t="s">
        <v>74</v>
      </c>
      <c r="F76" s="68"/>
      <c r="G76" s="48" t="s">
        <v>4</v>
      </c>
      <c r="H76" s="51" t="s">
        <v>92</v>
      </c>
      <c r="I76" s="51" t="s">
        <v>93</v>
      </c>
      <c r="J76" s="68"/>
      <c r="K76" s="48" t="s">
        <v>4</v>
      </c>
      <c r="L76" s="51" t="s">
        <v>90</v>
      </c>
      <c r="M76" s="51" t="s">
        <v>91</v>
      </c>
    </row>
    <row r="77" spans="1:13" s="32" customFormat="1" ht="23.25" customHeight="1" x14ac:dyDescent="0.2">
      <c r="A77" s="68"/>
      <c r="B77" s="48" t="s">
        <v>13</v>
      </c>
      <c r="C77" s="49"/>
      <c r="D77" s="65" t="s">
        <v>16</v>
      </c>
      <c r="E77" s="65"/>
      <c r="F77" s="68"/>
      <c r="G77" s="48" t="s">
        <v>13</v>
      </c>
      <c r="H77" s="65" t="s">
        <v>16</v>
      </c>
      <c r="I77" s="65"/>
      <c r="J77" s="68"/>
      <c r="K77" s="48" t="s">
        <v>13</v>
      </c>
      <c r="L77" s="65" t="s">
        <v>16</v>
      </c>
      <c r="M77" s="65"/>
    </row>
    <row r="78" spans="1:13" s="32" customFormat="1" ht="23.25" customHeight="1" x14ac:dyDescent="0.2">
      <c r="A78" s="68"/>
      <c r="B78" s="48" t="s">
        <v>5</v>
      </c>
      <c r="C78" s="49">
        <v>1</v>
      </c>
      <c r="D78" s="51" t="s">
        <v>78</v>
      </c>
      <c r="E78" s="51" t="s">
        <v>74</v>
      </c>
      <c r="F78" s="68"/>
      <c r="G78" s="48" t="s">
        <v>5</v>
      </c>
      <c r="H78" s="51" t="s">
        <v>159</v>
      </c>
      <c r="I78" s="51" t="s">
        <v>110</v>
      </c>
      <c r="J78" s="68"/>
      <c r="K78" s="48" t="s">
        <v>5</v>
      </c>
      <c r="L78" s="51" t="s">
        <v>94</v>
      </c>
      <c r="M78" s="51" t="s">
        <v>98</v>
      </c>
    </row>
    <row r="79" spans="1:13" s="32" customFormat="1" ht="32.25" customHeight="1" x14ac:dyDescent="0.2">
      <c r="A79" s="68"/>
      <c r="B79" s="48" t="s">
        <v>6</v>
      </c>
      <c r="C79" s="49">
        <v>1</v>
      </c>
      <c r="D79" s="51" t="s">
        <v>81</v>
      </c>
      <c r="E79" s="51" t="s">
        <v>82</v>
      </c>
      <c r="F79" s="68"/>
      <c r="G79" s="48" t="s">
        <v>6</v>
      </c>
      <c r="H79" s="51" t="s">
        <v>111</v>
      </c>
      <c r="I79" s="51" t="s">
        <v>110</v>
      </c>
      <c r="J79" s="68"/>
      <c r="K79" s="48" t="s">
        <v>6</v>
      </c>
      <c r="L79" s="51" t="s">
        <v>97</v>
      </c>
      <c r="M79" s="51" t="s">
        <v>98</v>
      </c>
    </row>
    <row r="80" spans="1:13" s="32" customFormat="1" ht="23.25" customHeight="1" x14ac:dyDescent="0.2">
      <c r="A80" s="68"/>
      <c r="B80" s="48" t="s">
        <v>7</v>
      </c>
      <c r="C80" s="49"/>
      <c r="D80" s="51" t="s">
        <v>83</v>
      </c>
      <c r="E80" s="51" t="s">
        <v>82</v>
      </c>
      <c r="F80" s="68"/>
      <c r="G80" s="48" t="s">
        <v>7</v>
      </c>
      <c r="H80" s="51" t="s">
        <v>112</v>
      </c>
      <c r="I80" s="51" t="s">
        <v>110</v>
      </c>
      <c r="J80" s="68"/>
      <c r="K80" s="48" t="s">
        <v>7</v>
      </c>
      <c r="L80" s="51"/>
      <c r="M80" s="51"/>
    </row>
    <row r="81" spans="1:13" s="32" customFormat="1" ht="19.5" customHeight="1" x14ac:dyDescent="0.2">
      <c r="A81" s="68" t="s">
        <v>25</v>
      </c>
      <c r="B81" s="48" t="s">
        <v>0</v>
      </c>
      <c r="C81" s="49"/>
      <c r="D81" s="63" t="s">
        <v>206</v>
      </c>
      <c r="E81" s="63"/>
      <c r="F81" s="68" t="s">
        <v>25</v>
      </c>
      <c r="G81" s="48" t="s">
        <v>0</v>
      </c>
      <c r="H81" s="63" t="s">
        <v>207</v>
      </c>
      <c r="I81" s="63"/>
      <c r="J81" s="68" t="s">
        <v>25</v>
      </c>
      <c r="K81" s="48" t="s">
        <v>0</v>
      </c>
      <c r="L81" s="63" t="s">
        <v>208</v>
      </c>
      <c r="M81" s="63"/>
    </row>
    <row r="82" spans="1:13" s="32" customFormat="1" ht="19.5" customHeight="1" x14ac:dyDescent="0.2">
      <c r="A82" s="68"/>
      <c r="B82" s="52" t="s">
        <v>1</v>
      </c>
      <c r="C82" s="49"/>
      <c r="D82" s="63"/>
      <c r="E82" s="63"/>
      <c r="F82" s="68"/>
      <c r="G82" s="52" t="s">
        <v>1</v>
      </c>
      <c r="H82" s="63"/>
      <c r="I82" s="63"/>
      <c r="J82" s="68"/>
      <c r="K82" s="52" t="s">
        <v>1</v>
      </c>
      <c r="L82" s="63"/>
      <c r="M82" s="63"/>
    </row>
    <row r="83" spans="1:13" s="32" customFormat="1" ht="19.5" customHeight="1" x14ac:dyDescent="0.2">
      <c r="A83" s="68"/>
      <c r="B83" s="48" t="s">
        <v>2</v>
      </c>
      <c r="C83" s="49"/>
      <c r="D83" s="62" t="s">
        <v>15</v>
      </c>
      <c r="E83" s="62"/>
      <c r="F83" s="68"/>
      <c r="G83" s="48" t="s">
        <v>2</v>
      </c>
      <c r="H83" s="62" t="s">
        <v>15</v>
      </c>
      <c r="I83" s="62"/>
      <c r="J83" s="68"/>
      <c r="K83" s="48" t="s">
        <v>2</v>
      </c>
      <c r="L83" s="62" t="s">
        <v>15</v>
      </c>
      <c r="M83" s="62"/>
    </row>
    <row r="84" spans="1:13" s="32" customFormat="1" ht="19.5" customHeight="1" x14ac:dyDescent="0.2">
      <c r="A84" s="68"/>
      <c r="B84" s="48" t="s">
        <v>3</v>
      </c>
      <c r="C84" s="49"/>
      <c r="D84" s="62"/>
      <c r="E84" s="62"/>
      <c r="F84" s="68"/>
      <c r="G84" s="48" t="s">
        <v>3</v>
      </c>
      <c r="H84" s="62"/>
      <c r="I84" s="62"/>
      <c r="J84" s="68"/>
      <c r="K84" s="48" t="s">
        <v>3</v>
      </c>
      <c r="L84" s="62"/>
      <c r="M84" s="62"/>
    </row>
    <row r="85" spans="1:13" s="32" customFormat="1" ht="23.25" customHeight="1" x14ac:dyDescent="0.2">
      <c r="A85" s="68"/>
      <c r="B85" s="48" t="s">
        <v>4</v>
      </c>
      <c r="C85" s="49"/>
      <c r="D85" s="51" t="s">
        <v>92</v>
      </c>
      <c r="E85" s="51" t="s">
        <v>93</v>
      </c>
      <c r="F85" s="68"/>
      <c r="G85" s="48" t="s">
        <v>4</v>
      </c>
      <c r="H85" s="51" t="s">
        <v>142</v>
      </c>
      <c r="I85" s="51" t="s">
        <v>143</v>
      </c>
      <c r="J85" s="68"/>
      <c r="K85" s="48" t="s">
        <v>4</v>
      </c>
      <c r="L85" s="51"/>
      <c r="M85" s="51"/>
    </row>
    <row r="86" spans="1:13" s="32" customFormat="1" ht="23.25" customHeight="1" x14ac:dyDescent="0.2">
      <c r="A86" s="68"/>
      <c r="B86" s="48" t="s">
        <v>13</v>
      </c>
      <c r="C86" s="49"/>
      <c r="D86" s="65" t="s">
        <v>16</v>
      </c>
      <c r="E86" s="65"/>
      <c r="F86" s="68"/>
      <c r="G86" s="48" t="s">
        <v>13</v>
      </c>
      <c r="H86" s="65" t="s">
        <v>16</v>
      </c>
      <c r="I86" s="65"/>
      <c r="J86" s="68"/>
      <c r="K86" s="48" t="s">
        <v>13</v>
      </c>
      <c r="L86" s="65" t="s">
        <v>16</v>
      </c>
      <c r="M86" s="65"/>
    </row>
    <row r="87" spans="1:13" s="32" customFormat="1" ht="23.25" customHeight="1" x14ac:dyDescent="0.2">
      <c r="A87" s="68"/>
      <c r="B87" s="48" t="s">
        <v>5</v>
      </c>
      <c r="C87" s="49">
        <v>1</v>
      </c>
      <c r="D87" s="51" t="s">
        <v>76</v>
      </c>
      <c r="E87" s="51" t="s">
        <v>77</v>
      </c>
      <c r="F87" s="68"/>
      <c r="G87" s="48" t="s">
        <v>5</v>
      </c>
      <c r="H87" s="51" t="s">
        <v>81</v>
      </c>
      <c r="I87" s="51" t="s">
        <v>82</v>
      </c>
      <c r="J87" s="68"/>
      <c r="K87" s="48" t="s">
        <v>5</v>
      </c>
      <c r="L87" s="51" t="s">
        <v>79</v>
      </c>
      <c r="M87" s="51" t="s">
        <v>80</v>
      </c>
    </row>
    <row r="88" spans="1:13" s="32" customFormat="1" ht="36" customHeight="1" x14ac:dyDescent="0.2">
      <c r="A88" s="68"/>
      <c r="B88" s="48" t="s">
        <v>6</v>
      </c>
      <c r="C88" s="49">
        <v>1</v>
      </c>
      <c r="D88" s="51" t="s">
        <v>155</v>
      </c>
      <c r="E88" s="51" t="s">
        <v>77</v>
      </c>
      <c r="F88" s="68"/>
      <c r="G88" s="48" t="s">
        <v>6</v>
      </c>
      <c r="H88" s="51" t="s">
        <v>83</v>
      </c>
      <c r="I88" s="51" t="s">
        <v>82</v>
      </c>
      <c r="J88" s="68"/>
      <c r="K88" s="48" t="s">
        <v>6</v>
      </c>
      <c r="L88" s="51" t="s">
        <v>84</v>
      </c>
      <c r="M88" s="51" t="s">
        <v>80</v>
      </c>
    </row>
    <row r="89" spans="1:13" s="32" customFormat="1" ht="15.75" customHeight="1" x14ac:dyDescent="0.2">
      <c r="A89" s="68"/>
      <c r="B89" s="48" t="s">
        <v>7</v>
      </c>
      <c r="C89" s="49"/>
      <c r="D89" s="51"/>
      <c r="E89" s="51"/>
      <c r="F89" s="68"/>
      <c r="G89" s="48" t="s">
        <v>7</v>
      </c>
      <c r="H89" s="51" t="s">
        <v>56</v>
      </c>
      <c r="I89" s="51" t="s">
        <v>171</v>
      </c>
      <c r="J89" s="68"/>
      <c r="K89" s="48" t="s">
        <v>7</v>
      </c>
      <c r="L89" s="51"/>
      <c r="M89" s="51"/>
    </row>
    <row r="90" spans="1:13" s="32" customFormat="1" ht="23.25" customHeight="1" x14ac:dyDescent="0.2">
      <c r="A90" s="68" t="s">
        <v>26</v>
      </c>
      <c r="B90" s="48" t="s">
        <v>0</v>
      </c>
      <c r="C90" s="49"/>
      <c r="D90" s="51" t="s">
        <v>157</v>
      </c>
      <c r="E90" s="51" t="s">
        <v>183</v>
      </c>
      <c r="F90" s="68" t="s">
        <v>26</v>
      </c>
      <c r="G90" s="48" t="s">
        <v>0</v>
      </c>
      <c r="H90" s="51" t="s">
        <v>156</v>
      </c>
      <c r="I90" s="51" t="s">
        <v>100</v>
      </c>
      <c r="J90" s="68" t="s">
        <v>26</v>
      </c>
      <c r="K90" s="48" t="s">
        <v>0</v>
      </c>
      <c r="L90" s="64" t="s">
        <v>14</v>
      </c>
      <c r="M90" s="64"/>
    </row>
    <row r="91" spans="1:13" s="32" customFormat="1" ht="23.25" customHeight="1" x14ac:dyDescent="0.2">
      <c r="A91" s="68"/>
      <c r="B91" s="52" t="s">
        <v>1</v>
      </c>
      <c r="C91" s="49"/>
      <c r="D91" s="51" t="s">
        <v>102</v>
      </c>
      <c r="E91" s="51" t="s">
        <v>183</v>
      </c>
      <c r="F91" s="68"/>
      <c r="G91" s="52" t="s">
        <v>1</v>
      </c>
      <c r="H91" s="51" t="s">
        <v>101</v>
      </c>
      <c r="I91" s="51" t="s">
        <v>100</v>
      </c>
      <c r="J91" s="68"/>
      <c r="K91" s="52" t="s">
        <v>1</v>
      </c>
      <c r="L91" s="64"/>
      <c r="M91" s="64"/>
    </row>
    <row r="92" spans="1:13" s="32" customFormat="1" ht="23.25" customHeight="1" x14ac:dyDescent="0.2">
      <c r="A92" s="68"/>
      <c r="B92" s="48" t="s">
        <v>2</v>
      </c>
      <c r="C92" s="49">
        <v>1</v>
      </c>
      <c r="D92" s="51" t="s">
        <v>139</v>
      </c>
      <c r="E92" s="51" t="s">
        <v>140</v>
      </c>
      <c r="F92" s="68"/>
      <c r="G92" s="48" t="s">
        <v>2</v>
      </c>
      <c r="H92" s="51" t="s">
        <v>141</v>
      </c>
      <c r="I92" s="51" t="s">
        <v>167</v>
      </c>
      <c r="J92" s="68"/>
      <c r="K92" s="48" t="s">
        <v>2</v>
      </c>
      <c r="L92" s="51" t="s">
        <v>81</v>
      </c>
      <c r="M92" s="51" t="s">
        <v>82</v>
      </c>
    </row>
    <row r="93" spans="1:13" s="32" customFormat="1" ht="23.25" customHeight="1" x14ac:dyDescent="0.2">
      <c r="A93" s="68"/>
      <c r="B93" s="48" t="s">
        <v>3</v>
      </c>
      <c r="C93" s="49">
        <v>1</v>
      </c>
      <c r="D93" s="51" t="s">
        <v>144</v>
      </c>
      <c r="E93" s="51" t="s">
        <v>140</v>
      </c>
      <c r="F93" s="68"/>
      <c r="G93" s="48" t="s">
        <v>3</v>
      </c>
      <c r="H93" s="51" t="s">
        <v>145</v>
      </c>
      <c r="I93" s="51" t="s">
        <v>167</v>
      </c>
      <c r="J93" s="68"/>
      <c r="K93" s="48" t="s">
        <v>3</v>
      </c>
      <c r="L93" s="51" t="s">
        <v>83</v>
      </c>
      <c r="M93" s="51" t="s">
        <v>82</v>
      </c>
    </row>
    <row r="94" spans="1:13" s="32" customFormat="1" ht="23.25" customHeight="1" x14ac:dyDescent="0.2">
      <c r="A94" s="68"/>
      <c r="B94" s="48" t="s">
        <v>4</v>
      </c>
      <c r="C94" s="49">
        <v>1</v>
      </c>
      <c r="D94" s="51"/>
      <c r="E94" s="51"/>
      <c r="F94" s="68"/>
      <c r="G94" s="48" t="s">
        <v>4</v>
      </c>
      <c r="H94" s="51"/>
      <c r="I94" s="51"/>
      <c r="J94" s="68"/>
      <c r="K94" s="48" t="s">
        <v>4</v>
      </c>
      <c r="L94" s="51" t="s">
        <v>142</v>
      </c>
      <c r="M94" s="51" t="s">
        <v>143</v>
      </c>
    </row>
    <row r="95" spans="1:13" s="32" customFormat="1" ht="21" customHeight="1" x14ac:dyDescent="0.2">
      <c r="A95" s="68"/>
      <c r="B95" s="48" t="s">
        <v>13</v>
      </c>
      <c r="C95" s="49"/>
      <c r="D95" s="65" t="s">
        <v>16</v>
      </c>
      <c r="E95" s="65"/>
      <c r="F95" s="68"/>
      <c r="G95" s="48" t="s">
        <v>13</v>
      </c>
      <c r="H95" s="65" t="s">
        <v>16</v>
      </c>
      <c r="I95" s="65"/>
      <c r="J95" s="68"/>
      <c r="K95" s="48" t="s">
        <v>13</v>
      </c>
      <c r="L95" s="65" t="s">
        <v>16</v>
      </c>
      <c r="M95" s="65"/>
    </row>
    <row r="96" spans="1:13" s="32" customFormat="1" ht="23.25" customHeight="1" x14ac:dyDescent="0.2">
      <c r="A96" s="68"/>
      <c r="B96" s="48" t="s">
        <v>5</v>
      </c>
      <c r="C96" s="49">
        <v>1</v>
      </c>
      <c r="D96" s="51" t="s">
        <v>142</v>
      </c>
      <c r="E96" s="51" t="s">
        <v>143</v>
      </c>
      <c r="F96" s="68"/>
      <c r="G96" s="48" t="s">
        <v>5</v>
      </c>
      <c r="H96" s="51"/>
      <c r="I96" s="51"/>
      <c r="J96" s="68"/>
      <c r="K96" s="48" t="s">
        <v>5</v>
      </c>
      <c r="L96" s="51" t="s">
        <v>159</v>
      </c>
      <c r="M96" s="51" t="s">
        <v>110</v>
      </c>
    </row>
    <row r="97" spans="1:13" s="32" customFormat="1" ht="34.5" customHeight="1" x14ac:dyDescent="0.2">
      <c r="A97" s="68"/>
      <c r="B97" s="48" t="s">
        <v>6</v>
      </c>
      <c r="C97" s="49">
        <v>1</v>
      </c>
      <c r="D97" s="51" t="s">
        <v>146</v>
      </c>
      <c r="E97" s="51" t="s">
        <v>188</v>
      </c>
      <c r="F97" s="68"/>
      <c r="G97" s="48" t="s">
        <v>6</v>
      </c>
      <c r="H97" s="51" t="s">
        <v>168</v>
      </c>
      <c r="I97" s="51" t="s">
        <v>103</v>
      </c>
      <c r="J97" s="68"/>
      <c r="K97" s="48" t="s">
        <v>6</v>
      </c>
      <c r="L97" s="51" t="s">
        <v>111</v>
      </c>
      <c r="M97" s="51" t="s">
        <v>110</v>
      </c>
    </row>
    <row r="98" spans="1:13" s="32" customFormat="1" ht="23.25" customHeight="1" x14ac:dyDescent="0.2">
      <c r="A98" s="68"/>
      <c r="B98" s="48" t="s">
        <v>7</v>
      </c>
      <c r="C98" s="49">
        <v>1</v>
      </c>
      <c r="D98" s="51" t="s">
        <v>147</v>
      </c>
      <c r="E98" s="51" t="s">
        <v>188</v>
      </c>
      <c r="F98" s="68"/>
      <c r="G98" s="48" t="s">
        <v>7</v>
      </c>
      <c r="H98" s="51" t="s">
        <v>104</v>
      </c>
      <c r="I98" s="51" t="s">
        <v>103</v>
      </c>
      <c r="J98" s="68"/>
      <c r="K98" s="48" t="s">
        <v>7</v>
      </c>
      <c r="L98" s="51" t="s">
        <v>112</v>
      </c>
      <c r="M98" s="51" t="s">
        <v>110</v>
      </c>
    </row>
    <row r="99" spans="1:13" s="32" customFormat="1" ht="19.5" customHeight="1" x14ac:dyDescent="0.2">
      <c r="A99" s="68" t="s">
        <v>27</v>
      </c>
      <c r="B99" s="48" t="s">
        <v>0</v>
      </c>
      <c r="C99" s="49"/>
      <c r="D99" s="63" t="s">
        <v>209</v>
      </c>
      <c r="E99" s="63"/>
      <c r="F99" s="68" t="s">
        <v>27</v>
      </c>
      <c r="G99" s="48" t="s">
        <v>0</v>
      </c>
      <c r="H99" s="63" t="s">
        <v>210</v>
      </c>
      <c r="I99" s="63"/>
      <c r="J99" s="68" t="s">
        <v>27</v>
      </c>
      <c r="K99" s="48" t="s">
        <v>0</v>
      </c>
      <c r="L99" s="63" t="s">
        <v>211</v>
      </c>
      <c r="M99" s="63"/>
    </row>
    <row r="100" spans="1:13" s="32" customFormat="1" ht="19.5" customHeight="1" x14ac:dyDescent="0.2">
      <c r="A100" s="68"/>
      <c r="B100" s="52" t="s">
        <v>1</v>
      </c>
      <c r="C100" s="49"/>
      <c r="D100" s="63"/>
      <c r="E100" s="63"/>
      <c r="F100" s="68"/>
      <c r="G100" s="52" t="s">
        <v>1</v>
      </c>
      <c r="H100" s="63"/>
      <c r="I100" s="63"/>
      <c r="J100" s="68"/>
      <c r="K100" s="52" t="s">
        <v>1</v>
      </c>
      <c r="L100" s="63"/>
      <c r="M100" s="63"/>
    </row>
    <row r="101" spans="1:13" s="32" customFormat="1" ht="23.25" customHeight="1" x14ac:dyDescent="0.2">
      <c r="A101" s="68"/>
      <c r="B101" s="48" t="s">
        <v>2</v>
      </c>
      <c r="C101" s="49">
        <v>1</v>
      </c>
      <c r="D101" s="51" t="s">
        <v>159</v>
      </c>
      <c r="E101" s="51" t="s">
        <v>110</v>
      </c>
      <c r="F101" s="68"/>
      <c r="G101" s="48" t="s">
        <v>2</v>
      </c>
      <c r="H101" s="51" t="s">
        <v>139</v>
      </c>
      <c r="I101" s="51" t="s">
        <v>140</v>
      </c>
      <c r="J101" s="68"/>
      <c r="K101" s="48" t="s">
        <v>2</v>
      </c>
      <c r="L101" s="51" t="s">
        <v>141</v>
      </c>
      <c r="M101" s="51" t="s">
        <v>167</v>
      </c>
    </row>
    <row r="102" spans="1:13" s="32" customFormat="1" ht="23.25" customHeight="1" x14ac:dyDescent="0.2">
      <c r="A102" s="68"/>
      <c r="B102" s="48" t="s">
        <v>3</v>
      </c>
      <c r="C102" s="49">
        <v>1</v>
      </c>
      <c r="D102" s="51" t="s">
        <v>111</v>
      </c>
      <c r="E102" s="51" t="s">
        <v>110</v>
      </c>
      <c r="F102" s="68"/>
      <c r="G102" s="48" t="s">
        <v>3</v>
      </c>
      <c r="H102" s="51" t="s">
        <v>144</v>
      </c>
      <c r="I102" s="51" t="s">
        <v>140</v>
      </c>
      <c r="J102" s="68"/>
      <c r="K102" s="48" t="s">
        <v>3</v>
      </c>
      <c r="L102" s="51" t="s">
        <v>145</v>
      </c>
      <c r="M102" s="51" t="s">
        <v>167</v>
      </c>
    </row>
    <row r="103" spans="1:13" s="32" customFormat="1" ht="23.25" customHeight="1" x14ac:dyDescent="0.2">
      <c r="A103" s="68"/>
      <c r="B103" s="48" t="s">
        <v>4</v>
      </c>
      <c r="C103" s="49">
        <v>1</v>
      </c>
      <c r="D103" s="51" t="s">
        <v>112</v>
      </c>
      <c r="E103" s="51" t="s">
        <v>110</v>
      </c>
      <c r="F103" s="68"/>
      <c r="G103" s="48" t="s">
        <v>4</v>
      </c>
      <c r="H103" s="51" t="s">
        <v>146</v>
      </c>
      <c r="I103" s="51" t="s">
        <v>188</v>
      </c>
      <c r="J103" s="68"/>
      <c r="K103" s="48" t="s">
        <v>4</v>
      </c>
      <c r="L103" s="51" t="s">
        <v>107</v>
      </c>
      <c r="M103" s="51" t="s">
        <v>106</v>
      </c>
    </row>
    <row r="104" spans="1:13" s="32" customFormat="1" ht="23.25" customHeight="1" x14ac:dyDescent="0.2">
      <c r="A104" s="68"/>
      <c r="B104" s="48" t="s">
        <v>13</v>
      </c>
      <c r="C104" s="49"/>
      <c r="D104" s="65" t="s">
        <v>16</v>
      </c>
      <c r="E104" s="65"/>
      <c r="F104" s="68"/>
      <c r="G104" s="48" t="s">
        <v>13</v>
      </c>
      <c r="H104" s="65" t="s">
        <v>16</v>
      </c>
      <c r="I104" s="65"/>
      <c r="J104" s="68"/>
      <c r="K104" s="48" t="s">
        <v>13</v>
      </c>
      <c r="L104" s="65" t="s">
        <v>16</v>
      </c>
      <c r="M104" s="65"/>
    </row>
    <row r="105" spans="1:13" s="32" customFormat="1" ht="23.25" customHeight="1" x14ac:dyDescent="0.2">
      <c r="A105" s="68"/>
      <c r="B105" s="48" t="s">
        <v>5</v>
      </c>
      <c r="C105" s="49"/>
      <c r="D105" s="51" t="s">
        <v>156</v>
      </c>
      <c r="E105" s="51" t="s">
        <v>100</v>
      </c>
      <c r="F105" s="68"/>
      <c r="G105" s="48" t="s">
        <v>5</v>
      </c>
      <c r="H105" s="51" t="s">
        <v>147</v>
      </c>
      <c r="I105" s="51" t="s">
        <v>188</v>
      </c>
      <c r="J105" s="68"/>
      <c r="K105" s="48" t="s">
        <v>5</v>
      </c>
      <c r="L105" s="51"/>
      <c r="M105" s="51"/>
    </row>
    <row r="106" spans="1:13" s="32" customFormat="1" ht="23.25" customHeight="1" x14ac:dyDescent="0.2">
      <c r="A106" s="68"/>
      <c r="B106" s="48" t="s">
        <v>6</v>
      </c>
      <c r="C106" s="49">
        <v>1</v>
      </c>
      <c r="D106" s="51" t="s">
        <v>101</v>
      </c>
      <c r="E106" s="51" t="s">
        <v>100</v>
      </c>
      <c r="F106" s="68"/>
      <c r="G106" s="48" t="s">
        <v>6</v>
      </c>
      <c r="H106" s="64" t="s">
        <v>14</v>
      </c>
      <c r="I106" s="64"/>
      <c r="J106" s="68"/>
      <c r="K106" s="48" t="s">
        <v>6</v>
      </c>
      <c r="L106" s="51" t="s">
        <v>168</v>
      </c>
      <c r="M106" s="51" t="s">
        <v>103</v>
      </c>
    </row>
    <row r="107" spans="1:13" s="32" customFormat="1" ht="23.25" customHeight="1" x14ac:dyDescent="0.2">
      <c r="A107" s="68"/>
      <c r="B107" s="48" t="s">
        <v>7</v>
      </c>
      <c r="C107" s="49">
        <v>1</v>
      </c>
      <c r="D107" s="51"/>
      <c r="E107" s="51"/>
      <c r="F107" s="68"/>
      <c r="G107" s="48" t="s">
        <v>7</v>
      </c>
      <c r="H107" s="64"/>
      <c r="I107" s="64"/>
      <c r="J107" s="68"/>
      <c r="K107" s="48" t="s">
        <v>7</v>
      </c>
      <c r="L107" s="51" t="s">
        <v>104</v>
      </c>
      <c r="M107" s="51" t="s">
        <v>103</v>
      </c>
    </row>
    <row r="108" spans="1:13" s="32" customFormat="1" ht="40.5" customHeight="1" x14ac:dyDescent="0.2">
      <c r="A108" s="68" t="s">
        <v>28</v>
      </c>
      <c r="B108" s="48" t="s">
        <v>0</v>
      </c>
      <c r="C108" s="49">
        <v>1</v>
      </c>
      <c r="D108" s="51" t="s">
        <v>118</v>
      </c>
      <c r="E108" s="51" t="s">
        <v>185</v>
      </c>
      <c r="F108" s="68" t="s">
        <v>28</v>
      </c>
      <c r="G108" s="48" t="s">
        <v>0</v>
      </c>
      <c r="H108" s="51" t="s">
        <v>157</v>
      </c>
      <c r="I108" s="51" t="s">
        <v>183</v>
      </c>
      <c r="J108" s="68" t="s">
        <v>28</v>
      </c>
      <c r="K108" s="48" t="s">
        <v>0</v>
      </c>
      <c r="L108" s="51" t="s">
        <v>123</v>
      </c>
      <c r="M108" s="51" t="s">
        <v>187</v>
      </c>
    </row>
    <row r="109" spans="1:13" s="32" customFormat="1" ht="23.25" customHeight="1" x14ac:dyDescent="0.2">
      <c r="A109" s="68"/>
      <c r="B109" s="52" t="s">
        <v>1</v>
      </c>
      <c r="C109" s="49">
        <v>1</v>
      </c>
      <c r="D109" s="51" t="s">
        <v>119</v>
      </c>
      <c r="E109" s="51" t="s">
        <v>185</v>
      </c>
      <c r="F109" s="68"/>
      <c r="G109" s="52" t="s">
        <v>1</v>
      </c>
      <c r="H109" s="51" t="s">
        <v>102</v>
      </c>
      <c r="I109" s="51" t="s">
        <v>183</v>
      </c>
      <c r="J109" s="68"/>
      <c r="K109" s="52" t="s">
        <v>1</v>
      </c>
      <c r="L109" s="51" t="s">
        <v>124</v>
      </c>
      <c r="M109" s="51" t="s">
        <v>187</v>
      </c>
    </row>
    <row r="110" spans="1:13" s="32" customFormat="1" ht="23.25" customHeight="1" x14ac:dyDescent="0.2">
      <c r="A110" s="68"/>
      <c r="B110" s="48" t="s">
        <v>2</v>
      </c>
      <c r="C110" s="49"/>
      <c r="D110" s="62" t="s">
        <v>15</v>
      </c>
      <c r="E110" s="62"/>
      <c r="F110" s="68"/>
      <c r="G110" s="48" t="s">
        <v>2</v>
      </c>
      <c r="H110" s="62" t="s">
        <v>15</v>
      </c>
      <c r="I110" s="62"/>
      <c r="J110" s="68"/>
      <c r="K110" s="48" t="s">
        <v>2</v>
      </c>
      <c r="L110" s="62" t="s">
        <v>15</v>
      </c>
      <c r="M110" s="62"/>
    </row>
    <row r="111" spans="1:13" s="32" customFormat="1" ht="23.25" customHeight="1" x14ac:dyDescent="0.2">
      <c r="A111" s="68"/>
      <c r="B111" s="48" t="s">
        <v>3</v>
      </c>
      <c r="C111" s="49"/>
      <c r="D111" s="62"/>
      <c r="E111" s="62"/>
      <c r="F111" s="68"/>
      <c r="G111" s="48" t="s">
        <v>3</v>
      </c>
      <c r="H111" s="62"/>
      <c r="I111" s="62"/>
      <c r="J111" s="68"/>
      <c r="K111" s="48" t="s">
        <v>3</v>
      </c>
      <c r="L111" s="62"/>
      <c r="M111" s="62"/>
    </row>
    <row r="112" spans="1:13" s="32" customFormat="1" ht="23.25" customHeight="1" x14ac:dyDescent="0.2">
      <c r="A112" s="68"/>
      <c r="B112" s="48" t="s">
        <v>4</v>
      </c>
      <c r="C112" s="49">
        <v>1</v>
      </c>
      <c r="D112" s="51" t="s">
        <v>141</v>
      </c>
      <c r="E112" s="51" t="s">
        <v>167</v>
      </c>
      <c r="F112" s="68"/>
      <c r="G112" s="48" t="s">
        <v>4</v>
      </c>
      <c r="H112" s="51" t="s">
        <v>105</v>
      </c>
      <c r="I112" s="51" t="s">
        <v>106</v>
      </c>
      <c r="J112" s="68"/>
      <c r="K112" s="48" t="s">
        <v>4</v>
      </c>
      <c r="L112" s="51" t="s">
        <v>139</v>
      </c>
      <c r="M112" s="51" t="s">
        <v>140</v>
      </c>
    </row>
    <row r="113" spans="1:13" s="32" customFormat="1" ht="23.25" customHeight="1" x14ac:dyDescent="0.2">
      <c r="A113" s="68"/>
      <c r="B113" s="48" t="s">
        <v>13</v>
      </c>
      <c r="C113" s="49"/>
      <c r="D113" s="65" t="s">
        <v>16</v>
      </c>
      <c r="E113" s="65"/>
      <c r="F113" s="68"/>
      <c r="G113" s="48" t="s">
        <v>13</v>
      </c>
      <c r="H113" s="65" t="s">
        <v>16</v>
      </c>
      <c r="I113" s="65"/>
      <c r="J113" s="68"/>
      <c r="K113" s="48" t="s">
        <v>13</v>
      </c>
      <c r="L113" s="65" t="s">
        <v>16</v>
      </c>
      <c r="M113" s="65"/>
    </row>
    <row r="114" spans="1:13" s="32" customFormat="1" ht="23.25" customHeight="1" x14ac:dyDescent="0.2">
      <c r="A114" s="68"/>
      <c r="B114" s="48" t="s">
        <v>5</v>
      </c>
      <c r="C114" s="49">
        <v>1</v>
      </c>
      <c r="D114" s="51" t="s">
        <v>145</v>
      </c>
      <c r="E114" s="51" t="s">
        <v>167</v>
      </c>
      <c r="F114" s="68"/>
      <c r="G114" s="48" t="s">
        <v>5</v>
      </c>
      <c r="H114" s="51" t="s">
        <v>107</v>
      </c>
      <c r="I114" s="51" t="s">
        <v>106</v>
      </c>
      <c r="J114" s="68"/>
      <c r="K114" s="48" t="s">
        <v>5</v>
      </c>
      <c r="L114" s="51" t="s">
        <v>144</v>
      </c>
      <c r="M114" s="51" t="s">
        <v>140</v>
      </c>
    </row>
    <row r="115" spans="1:13" s="32" customFormat="1" ht="23.25" customHeight="1" x14ac:dyDescent="0.2">
      <c r="A115" s="68"/>
      <c r="B115" s="48" t="s">
        <v>6</v>
      </c>
      <c r="C115" s="49">
        <v>1</v>
      </c>
      <c r="D115" s="51" t="s">
        <v>168</v>
      </c>
      <c r="E115" s="51" t="s">
        <v>103</v>
      </c>
      <c r="F115" s="68"/>
      <c r="G115" s="48" t="s">
        <v>6</v>
      </c>
      <c r="H115" s="51"/>
      <c r="I115" s="51"/>
      <c r="J115" s="68"/>
      <c r="K115" s="48" t="s">
        <v>6</v>
      </c>
      <c r="L115" s="51" t="s">
        <v>146</v>
      </c>
      <c r="M115" s="51" t="s">
        <v>188</v>
      </c>
    </row>
    <row r="116" spans="1:13" s="32" customFormat="1" ht="23.25" customHeight="1" x14ac:dyDescent="0.2">
      <c r="A116" s="68"/>
      <c r="B116" s="48" t="s">
        <v>7</v>
      </c>
      <c r="C116" s="49">
        <v>1</v>
      </c>
      <c r="D116" s="51" t="s">
        <v>104</v>
      </c>
      <c r="E116" s="51" t="s">
        <v>103</v>
      </c>
      <c r="F116" s="68"/>
      <c r="G116" s="48" t="s">
        <v>7</v>
      </c>
      <c r="H116" s="51"/>
      <c r="I116" s="51"/>
      <c r="J116" s="68"/>
      <c r="K116" s="48" t="s">
        <v>7</v>
      </c>
      <c r="L116" s="51" t="s">
        <v>147</v>
      </c>
      <c r="M116" s="51" t="s">
        <v>188</v>
      </c>
    </row>
    <row r="117" spans="1:13" s="32" customFormat="1" ht="23.25" customHeight="1" x14ac:dyDescent="0.2">
      <c r="A117" s="68" t="s">
        <v>29</v>
      </c>
      <c r="B117" s="48" t="s">
        <v>0</v>
      </c>
      <c r="C117" s="49">
        <v>1</v>
      </c>
      <c r="D117" s="64" t="s">
        <v>14</v>
      </c>
      <c r="E117" s="64"/>
      <c r="F117" s="68" t="s">
        <v>29</v>
      </c>
      <c r="G117" s="48" t="s">
        <v>0</v>
      </c>
      <c r="H117" s="51" t="s">
        <v>118</v>
      </c>
      <c r="I117" s="51" t="s">
        <v>185</v>
      </c>
      <c r="J117" s="68" t="s">
        <v>29</v>
      </c>
      <c r="K117" s="48" t="s">
        <v>0</v>
      </c>
      <c r="L117" s="51" t="s">
        <v>157</v>
      </c>
      <c r="M117" s="51" t="s">
        <v>183</v>
      </c>
    </row>
    <row r="118" spans="1:13" s="32" customFormat="1" ht="23.25" customHeight="1" x14ac:dyDescent="0.2">
      <c r="A118" s="68"/>
      <c r="B118" s="52" t="s">
        <v>1</v>
      </c>
      <c r="C118" s="49">
        <v>1</v>
      </c>
      <c r="D118" s="64"/>
      <c r="E118" s="64"/>
      <c r="F118" s="68"/>
      <c r="G118" s="52" t="s">
        <v>1</v>
      </c>
      <c r="H118" s="51" t="s">
        <v>119</v>
      </c>
      <c r="I118" s="51" t="s">
        <v>185</v>
      </c>
      <c r="J118" s="68"/>
      <c r="K118" s="52" t="s">
        <v>1</v>
      </c>
      <c r="L118" s="51" t="s">
        <v>102</v>
      </c>
      <c r="M118" s="51" t="s">
        <v>183</v>
      </c>
    </row>
    <row r="119" spans="1:13" s="32" customFormat="1" ht="23.25" customHeight="1" x14ac:dyDescent="0.2">
      <c r="A119" s="68"/>
      <c r="B119" s="48" t="s">
        <v>2</v>
      </c>
      <c r="C119" s="49"/>
      <c r="D119" s="62" t="s">
        <v>15</v>
      </c>
      <c r="E119" s="62"/>
      <c r="F119" s="68"/>
      <c r="G119" s="48" t="s">
        <v>2</v>
      </c>
      <c r="H119" s="62" t="s">
        <v>15</v>
      </c>
      <c r="I119" s="62"/>
      <c r="J119" s="68"/>
      <c r="K119" s="48" t="s">
        <v>2</v>
      </c>
      <c r="L119" s="62" t="s">
        <v>15</v>
      </c>
      <c r="M119" s="62"/>
    </row>
    <row r="120" spans="1:13" s="32" customFormat="1" ht="23.25" customHeight="1" x14ac:dyDescent="0.2">
      <c r="A120" s="68"/>
      <c r="B120" s="48" t="s">
        <v>3</v>
      </c>
      <c r="C120" s="49"/>
      <c r="D120" s="62"/>
      <c r="E120" s="62"/>
      <c r="F120" s="68"/>
      <c r="G120" s="48" t="s">
        <v>3</v>
      </c>
      <c r="H120" s="62"/>
      <c r="I120" s="62"/>
      <c r="J120" s="68"/>
      <c r="K120" s="48" t="s">
        <v>3</v>
      </c>
      <c r="L120" s="62"/>
      <c r="M120" s="62"/>
    </row>
    <row r="121" spans="1:13" s="32" customFormat="1" ht="23.25" customHeight="1" x14ac:dyDescent="0.2">
      <c r="A121" s="68"/>
      <c r="B121" s="48" t="s">
        <v>4</v>
      </c>
      <c r="C121" s="49">
        <v>1</v>
      </c>
      <c r="D121" s="51" t="s">
        <v>132</v>
      </c>
      <c r="E121" s="51" t="s">
        <v>164</v>
      </c>
      <c r="F121" s="68"/>
      <c r="G121" s="48" t="s">
        <v>4</v>
      </c>
      <c r="H121" s="51"/>
      <c r="I121" s="51"/>
      <c r="J121" s="68"/>
      <c r="K121" s="48" t="s">
        <v>4</v>
      </c>
      <c r="L121" s="51" t="s">
        <v>105</v>
      </c>
      <c r="M121" s="51" t="s">
        <v>106</v>
      </c>
    </row>
    <row r="122" spans="1:13" s="32" customFormat="1" ht="23.25" customHeight="1" x14ac:dyDescent="0.2">
      <c r="A122" s="68"/>
      <c r="B122" s="48" t="s">
        <v>13</v>
      </c>
      <c r="C122" s="49"/>
      <c r="D122" s="65" t="s">
        <v>16</v>
      </c>
      <c r="E122" s="65"/>
      <c r="F122" s="68"/>
      <c r="G122" s="48" t="s">
        <v>13</v>
      </c>
      <c r="H122" s="65" t="s">
        <v>16</v>
      </c>
      <c r="I122" s="65"/>
      <c r="J122" s="68"/>
      <c r="K122" s="48" t="s">
        <v>13</v>
      </c>
      <c r="L122" s="65" t="s">
        <v>16</v>
      </c>
      <c r="M122" s="65"/>
    </row>
    <row r="123" spans="1:13" s="32" customFormat="1" ht="23.25" customHeight="1" x14ac:dyDescent="0.2">
      <c r="A123" s="68"/>
      <c r="B123" s="48" t="s">
        <v>5</v>
      </c>
      <c r="C123" s="49">
        <v>1</v>
      </c>
      <c r="D123" s="51" t="s">
        <v>169</v>
      </c>
      <c r="E123" s="51" t="s">
        <v>108</v>
      </c>
      <c r="F123" s="68"/>
      <c r="G123" s="48" t="s">
        <v>5</v>
      </c>
      <c r="H123" s="51" t="s">
        <v>133</v>
      </c>
      <c r="I123" s="51" t="s">
        <v>134</v>
      </c>
      <c r="J123" s="68"/>
      <c r="K123" s="48" t="s">
        <v>5</v>
      </c>
      <c r="L123" s="51" t="s">
        <v>52</v>
      </c>
      <c r="M123" s="51" t="s">
        <v>170</v>
      </c>
    </row>
    <row r="124" spans="1:13" s="32" customFormat="1" ht="23.25" customHeight="1" x14ac:dyDescent="0.2">
      <c r="A124" s="68"/>
      <c r="B124" s="48" t="s">
        <v>6</v>
      </c>
      <c r="C124" s="49">
        <v>1</v>
      </c>
      <c r="D124" s="51" t="s">
        <v>109</v>
      </c>
      <c r="E124" s="51" t="s">
        <v>108</v>
      </c>
      <c r="F124" s="68"/>
      <c r="G124" s="48" t="s">
        <v>6</v>
      </c>
      <c r="H124" s="51" t="s">
        <v>52</v>
      </c>
      <c r="I124" s="51" t="s">
        <v>170</v>
      </c>
      <c r="J124" s="68"/>
      <c r="K124" s="48" t="s">
        <v>6</v>
      </c>
      <c r="L124" s="51" t="s">
        <v>127</v>
      </c>
      <c r="M124" s="51" t="s">
        <v>162</v>
      </c>
    </row>
    <row r="125" spans="1:13" s="32" customFormat="1" ht="23.25" customHeight="1" x14ac:dyDescent="0.2">
      <c r="A125" s="68"/>
      <c r="B125" s="48" t="s">
        <v>7</v>
      </c>
      <c r="C125" s="49">
        <v>1</v>
      </c>
      <c r="D125" s="51" t="s">
        <v>52</v>
      </c>
      <c r="E125" s="51" t="s">
        <v>170</v>
      </c>
      <c r="F125" s="68"/>
      <c r="G125" s="48" t="s">
        <v>7</v>
      </c>
      <c r="H125" s="51" t="s">
        <v>135</v>
      </c>
      <c r="I125" s="51" t="s">
        <v>136</v>
      </c>
      <c r="J125" s="68"/>
      <c r="K125" s="48" t="s">
        <v>7</v>
      </c>
      <c r="L125" s="51" t="s">
        <v>129</v>
      </c>
      <c r="M125" s="51" t="s">
        <v>160</v>
      </c>
    </row>
    <row r="126" spans="1:13" s="32" customFormat="1" ht="23.25" customHeight="1" x14ac:dyDescent="0.2">
      <c r="A126" s="68" t="s">
        <v>30</v>
      </c>
      <c r="B126" s="48" t="s">
        <v>0</v>
      </c>
      <c r="C126" s="49"/>
      <c r="D126" s="63" t="s">
        <v>212</v>
      </c>
      <c r="E126" s="63"/>
      <c r="F126" s="68" t="s">
        <v>30</v>
      </c>
      <c r="G126" s="48" t="s">
        <v>0</v>
      </c>
      <c r="H126" s="63" t="s">
        <v>213</v>
      </c>
      <c r="I126" s="63"/>
      <c r="J126" s="68" t="s">
        <v>30</v>
      </c>
      <c r="K126" s="48" t="s">
        <v>0</v>
      </c>
      <c r="L126" s="63" t="s">
        <v>214</v>
      </c>
      <c r="M126" s="63"/>
    </row>
    <row r="127" spans="1:13" s="32" customFormat="1" ht="23.25" customHeight="1" x14ac:dyDescent="0.2">
      <c r="A127" s="68"/>
      <c r="B127" s="52" t="s">
        <v>1</v>
      </c>
      <c r="C127" s="49"/>
      <c r="D127" s="63"/>
      <c r="E127" s="63"/>
      <c r="F127" s="68"/>
      <c r="G127" s="52" t="s">
        <v>1</v>
      </c>
      <c r="H127" s="63"/>
      <c r="I127" s="63"/>
      <c r="J127" s="68"/>
      <c r="K127" s="52" t="s">
        <v>1</v>
      </c>
      <c r="L127" s="63"/>
      <c r="M127" s="63"/>
    </row>
    <row r="128" spans="1:13" s="32" customFormat="1" ht="23.25" customHeight="1" x14ac:dyDescent="0.2">
      <c r="A128" s="68"/>
      <c r="B128" s="48" t="s">
        <v>2</v>
      </c>
      <c r="C128" s="49"/>
      <c r="D128" s="62" t="s">
        <v>15</v>
      </c>
      <c r="E128" s="62"/>
      <c r="F128" s="68"/>
      <c r="G128" s="48" t="s">
        <v>2</v>
      </c>
      <c r="H128" s="62" t="s">
        <v>15</v>
      </c>
      <c r="I128" s="62"/>
      <c r="J128" s="68"/>
      <c r="K128" s="48" t="s">
        <v>2</v>
      </c>
      <c r="L128" s="62" t="s">
        <v>15</v>
      </c>
      <c r="M128" s="62"/>
    </row>
    <row r="129" spans="1:13" s="32" customFormat="1" ht="23.25" customHeight="1" x14ac:dyDescent="0.2">
      <c r="A129" s="68"/>
      <c r="B129" s="48" t="s">
        <v>3</v>
      </c>
      <c r="C129" s="49"/>
      <c r="D129" s="62"/>
      <c r="E129" s="62"/>
      <c r="F129" s="68"/>
      <c r="G129" s="48" t="s">
        <v>3</v>
      </c>
      <c r="H129" s="62"/>
      <c r="I129" s="62"/>
      <c r="J129" s="68"/>
      <c r="K129" s="48" t="s">
        <v>3</v>
      </c>
      <c r="L129" s="62"/>
      <c r="M129" s="62"/>
    </row>
    <row r="130" spans="1:13" s="32" customFormat="1" ht="23.25" customHeight="1" x14ac:dyDescent="0.2">
      <c r="A130" s="68"/>
      <c r="B130" s="48" t="s">
        <v>4</v>
      </c>
      <c r="C130" s="49"/>
      <c r="D130" s="51" t="s">
        <v>105</v>
      </c>
      <c r="E130" s="51" t="s">
        <v>106</v>
      </c>
      <c r="F130" s="68"/>
      <c r="G130" s="48" t="s">
        <v>4</v>
      </c>
      <c r="H130" s="51" t="s">
        <v>169</v>
      </c>
      <c r="I130" s="51" t="s">
        <v>108</v>
      </c>
      <c r="J130" s="68"/>
      <c r="K130" s="48" t="s">
        <v>4</v>
      </c>
      <c r="L130" s="51"/>
      <c r="M130" s="51"/>
    </row>
    <row r="131" spans="1:13" s="32" customFormat="1" ht="23.25" customHeight="1" x14ac:dyDescent="0.2">
      <c r="A131" s="68"/>
      <c r="B131" s="48" t="s">
        <v>13</v>
      </c>
      <c r="C131" s="49"/>
      <c r="D131" s="65" t="s">
        <v>16</v>
      </c>
      <c r="E131" s="65"/>
      <c r="F131" s="68"/>
      <c r="G131" s="48" t="s">
        <v>13</v>
      </c>
      <c r="H131" s="65" t="s">
        <v>16</v>
      </c>
      <c r="I131" s="65"/>
      <c r="J131" s="68"/>
      <c r="K131" s="48" t="s">
        <v>13</v>
      </c>
      <c r="L131" s="65" t="s">
        <v>16</v>
      </c>
      <c r="M131" s="65"/>
    </row>
    <row r="132" spans="1:13" s="32" customFormat="1" ht="23.25" customHeight="1" x14ac:dyDescent="0.2">
      <c r="A132" s="68"/>
      <c r="B132" s="48" t="s">
        <v>5</v>
      </c>
      <c r="C132" s="49">
        <v>1</v>
      </c>
      <c r="D132" s="51" t="s">
        <v>107</v>
      </c>
      <c r="E132" s="53" t="s">
        <v>106</v>
      </c>
      <c r="F132" s="68"/>
      <c r="G132" s="48" t="s">
        <v>5</v>
      </c>
      <c r="H132" s="51" t="s">
        <v>109</v>
      </c>
      <c r="I132" s="51" t="s">
        <v>108</v>
      </c>
      <c r="J132" s="68"/>
      <c r="K132" s="48" t="s">
        <v>5</v>
      </c>
      <c r="L132" s="51" t="s">
        <v>118</v>
      </c>
      <c r="M132" s="51" t="s">
        <v>185</v>
      </c>
    </row>
    <row r="133" spans="1:13" s="32" customFormat="1" ht="23.25" customHeight="1" x14ac:dyDescent="0.2">
      <c r="A133" s="68"/>
      <c r="B133" s="48" t="s">
        <v>6</v>
      </c>
      <c r="C133" s="49">
        <v>1</v>
      </c>
      <c r="D133" s="51" t="s">
        <v>129</v>
      </c>
      <c r="E133" s="51" t="s">
        <v>160</v>
      </c>
      <c r="F133" s="68"/>
      <c r="G133" s="48" t="s">
        <v>6</v>
      </c>
      <c r="H133" s="51" t="s">
        <v>127</v>
      </c>
      <c r="I133" s="51" t="s">
        <v>162</v>
      </c>
      <c r="J133" s="68"/>
      <c r="K133" s="48" t="s">
        <v>6</v>
      </c>
      <c r="L133" s="51" t="s">
        <v>119</v>
      </c>
      <c r="M133" s="51" t="s">
        <v>185</v>
      </c>
    </row>
    <row r="134" spans="1:13" s="32" customFormat="1" ht="23.25" customHeight="1" x14ac:dyDescent="0.2">
      <c r="A134" s="68"/>
      <c r="B134" s="48" t="s">
        <v>7</v>
      </c>
      <c r="C134" s="49">
        <v>1</v>
      </c>
      <c r="D134" s="51" t="s">
        <v>127</v>
      </c>
      <c r="E134" s="51" t="s">
        <v>162</v>
      </c>
      <c r="F134" s="68"/>
      <c r="G134" s="48" t="s">
        <v>7</v>
      </c>
      <c r="H134" s="51" t="s">
        <v>129</v>
      </c>
      <c r="I134" s="51" t="s">
        <v>160</v>
      </c>
      <c r="J134" s="68"/>
      <c r="K134" s="48" t="s">
        <v>7</v>
      </c>
      <c r="L134" s="51" t="s">
        <v>56</v>
      </c>
      <c r="M134" s="51" t="s">
        <v>189</v>
      </c>
    </row>
    <row r="135" spans="1:13" s="32" customFormat="1" ht="23.25" customHeight="1" x14ac:dyDescent="0.2">
      <c r="A135" s="68" t="s">
        <v>31</v>
      </c>
      <c r="B135" s="48" t="s">
        <v>0</v>
      </c>
      <c r="C135" s="49"/>
      <c r="D135" s="51"/>
      <c r="E135" s="51"/>
      <c r="F135" s="68" t="s">
        <v>31</v>
      </c>
      <c r="G135" s="48" t="s">
        <v>0</v>
      </c>
      <c r="H135" s="51" t="s">
        <v>123</v>
      </c>
      <c r="I135" s="51" t="s">
        <v>187</v>
      </c>
      <c r="J135" s="68" t="s">
        <v>31</v>
      </c>
      <c r="K135" s="48" t="s">
        <v>0</v>
      </c>
      <c r="L135" s="64" t="s">
        <v>14</v>
      </c>
      <c r="M135" s="64"/>
    </row>
    <row r="136" spans="1:13" s="32" customFormat="1" ht="23.25" customHeight="1" x14ac:dyDescent="0.2">
      <c r="A136" s="68"/>
      <c r="B136" s="52" t="s">
        <v>1</v>
      </c>
      <c r="C136" s="49"/>
      <c r="D136" s="51" t="s">
        <v>131</v>
      </c>
      <c r="E136" s="51" t="s">
        <v>161</v>
      </c>
      <c r="F136" s="68"/>
      <c r="G136" s="52" t="s">
        <v>1</v>
      </c>
      <c r="H136" s="51" t="s">
        <v>124</v>
      </c>
      <c r="I136" s="51" t="s">
        <v>187</v>
      </c>
      <c r="J136" s="68"/>
      <c r="K136" s="52" t="s">
        <v>1</v>
      </c>
      <c r="L136" s="64"/>
      <c r="M136" s="64"/>
    </row>
    <row r="137" spans="1:13" s="32" customFormat="1" ht="23.25" customHeight="1" x14ac:dyDescent="0.2">
      <c r="A137" s="68"/>
      <c r="B137" s="48" t="s">
        <v>2</v>
      </c>
      <c r="C137" s="49">
        <v>1</v>
      </c>
      <c r="D137" s="51" t="s">
        <v>123</v>
      </c>
      <c r="E137" s="51" t="s">
        <v>187</v>
      </c>
      <c r="F137" s="68"/>
      <c r="G137" s="48" t="s">
        <v>2</v>
      </c>
      <c r="H137" s="51"/>
      <c r="I137" s="51"/>
      <c r="J137" s="68"/>
      <c r="K137" s="48" t="s">
        <v>2</v>
      </c>
      <c r="L137" s="51" t="s">
        <v>169</v>
      </c>
      <c r="M137" s="51" t="s">
        <v>108</v>
      </c>
    </row>
    <row r="138" spans="1:13" s="32" customFormat="1" ht="23.25" customHeight="1" x14ac:dyDescent="0.2">
      <c r="A138" s="68"/>
      <c r="B138" s="48" t="s">
        <v>3</v>
      </c>
      <c r="C138" s="49">
        <v>1</v>
      </c>
      <c r="D138" s="51" t="s">
        <v>124</v>
      </c>
      <c r="E138" s="51" t="s">
        <v>187</v>
      </c>
      <c r="F138" s="68"/>
      <c r="G138" s="48" t="s">
        <v>3</v>
      </c>
      <c r="H138" s="51"/>
      <c r="I138" s="51"/>
      <c r="J138" s="68"/>
      <c r="K138" s="48" t="s">
        <v>3</v>
      </c>
      <c r="L138" s="51" t="s">
        <v>109</v>
      </c>
      <c r="M138" s="51" t="s">
        <v>108</v>
      </c>
    </row>
    <row r="139" spans="1:13" s="32" customFormat="1" ht="23.25" customHeight="1" x14ac:dyDescent="0.2">
      <c r="A139" s="68"/>
      <c r="B139" s="48" t="s">
        <v>4</v>
      </c>
      <c r="C139" s="49">
        <v>1</v>
      </c>
      <c r="D139" s="51"/>
      <c r="E139" s="51"/>
      <c r="F139" s="68"/>
      <c r="G139" s="48" t="s">
        <v>4</v>
      </c>
      <c r="H139" s="51"/>
      <c r="I139" s="51"/>
      <c r="J139" s="68"/>
      <c r="K139" s="48" t="s">
        <v>4</v>
      </c>
      <c r="L139" s="51" t="s">
        <v>132</v>
      </c>
      <c r="M139" s="51" t="s">
        <v>164</v>
      </c>
    </row>
    <row r="140" spans="1:13" s="32" customFormat="1" ht="23.25" customHeight="1" x14ac:dyDescent="0.2">
      <c r="A140" s="68"/>
      <c r="B140" s="48" t="s">
        <v>13</v>
      </c>
      <c r="C140" s="49"/>
      <c r="D140" s="65" t="s">
        <v>16</v>
      </c>
      <c r="E140" s="65"/>
      <c r="F140" s="68"/>
      <c r="G140" s="48" t="s">
        <v>13</v>
      </c>
      <c r="H140" s="65" t="s">
        <v>16</v>
      </c>
      <c r="I140" s="65"/>
      <c r="J140" s="68"/>
      <c r="K140" s="48" t="s">
        <v>13</v>
      </c>
      <c r="L140" s="65" t="s">
        <v>16</v>
      </c>
      <c r="M140" s="65"/>
    </row>
    <row r="141" spans="1:13" s="32" customFormat="1" ht="23.25" customHeight="1" x14ac:dyDescent="0.2">
      <c r="A141" s="68"/>
      <c r="B141" s="48" t="s">
        <v>5</v>
      </c>
      <c r="C141" s="49">
        <v>1</v>
      </c>
      <c r="D141" s="51"/>
      <c r="E141" s="51"/>
      <c r="F141" s="68"/>
      <c r="G141" s="48" t="s">
        <v>5</v>
      </c>
      <c r="H141" s="51"/>
      <c r="I141" s="51"/>
      <c r="J141" s="68"/>
      <c r="K141" s="48" t="s">
        <v>5</v>
      </c>
      <c r="L141" s="51" t="s">
        <v>133</v>
      </c>
      <c r="M141" s="51" t="s">
        <v>134</v>
      </c>
    </row>
    <row r="142" spans="1:13" s="32" customFormat="1" ht="23.25" customHeight="1" x14ac:dyDescent="0.2">
      <c r="A142" s="68"/>
      <c r="B142" s="48" t="s">
        <v>6</v>
      </c>
      <c r="C142" s="49">
        <v>1</v>
      </c>
      <c r="D142" s="51"/>
      <c r="E142" s="51"/>
      <c r="F142" s="68"/>
      <c r="G142" s="48" t="s">
        <v>6</v>
      </c>
      <c r="H142" s="51"/>
      <c r="I142" s="51"/>
      <c r="J142" s="68"/>
      <c r="K142" s="48" t="s">
        <v>6</v>
      </c>
      <c r="L142" s="51" t="s">
        <v>135</v>
      </c>
      <c r="M142" s="51" t="s">
        <v>136</v>
      </c>
    </row>
    <row r="143" spans="1:13" s="32" customFormat="1" ht="23.25" customHeight="1" x14ac:dyDescent="0.2">
      <c r="A143" s="68"/>
      <c r="B143" s="48" t="s">
        <v>7</v>
      </c>
      <c r="C143" s="49"/>
      <c r="D143" s="51"/>
      <c r="E143" s="51"/>
      <c r="F143" s="68"/>
      <c r="G143" s="48" t="s">
        <v>7</v>
      </c>
      <c r="H143" s="51"/>
      <c r="I143" s="51"/>
      <c r="J143" s="68"/>
      <c r="K143" s="48" t="s">
        <v>7</v>
      </c>
      <c r="L143" s="51"/>
      <c r="M143" s="51"/>
    </row>
    <row r="144" spans="1:13" s="32" customFormat="1" ht="19.5" customHeight="1" x14ac:dyDescent="0.2">
      <c r="A144" s="68" t="s">
        <v>32</v>
      </c>
      <c r="B144" s="48" t="s">
        <v>0</v>
      </c>
      <c r="C144" s="49"/>
      <c r="D144" s="63" t="s">
        <v>148</v>
      </c>
      <c r="E144" s="63"/>
      <c r="F144" s="68" t="s">
        <v>32</v>
      </c>
      <c r="G144" s="48" t="s">
        <v>0</v>
      </c>
      <c r="H144" s="63" t="s">
        <v>148</v>
      </c>
      <c r="I144" s="63"/>
      <c r="J144" s="68" t="s">
        <v>32</v>
      </c>
      <c r="K144" s="48" t="s">
        <v>0</v>
      </c>
      <c r="L144" s="63" t="s">
        <v>148</v>
      </c>
      <c r="M144" s="63"/>
    </row>
    <row r="145" spans="1:13" s="32" customFormat="1" ht="19.5" customHeight="1" x14ac:dyDescent="0.2">
      <c r="A145" s="68"/>
      <c r="B145" s="52" t="s">
        <v>1</v>
      </c>
      <c r="C145" s="49"/>
      <c r="D145" s="63"/>
      <c r="E145" s="63"/>
      <c r="F145" s="68"/>
      <c r="G145" s="52" t="s">
        <v>1</v>
      </c>
      <c r="H145" s="63"/>
      <c r="I145" s="63"/>
      <c r="J145" s="68"/>
      <c r="K145" s="52" t="s">
        <v>1</v>
      </c>
      <c r="L145" s="63"/>
      <c r="M145" s="63"/>
    </row>
    <row r="146" spans="1:13" s="32" customFormat="1" ht="40.5" customHeight="1" x14ac:dyDescent="0.2">
      <c r="A146" s="68"/>
      <c r="B146" s="48" t="s">
        <v>2</v>
      </c>
      <c r="C146" s="49">
        <v>1</v>
      </c>
      <c r="D146" s="51" t="s">
        <v>138</v>
      </c>
      <c r="E146" s="51" t="s">
        <v>165</v>
      </c>
      <c r="F146" s="68"/>
      <c r="G146" s="48" t="s">
        <v>2</v>
      </c>
      <c r="H146" s="51" t="s">
        <v>137</v>
      </c>
      <c r="I146" s="51" t="s">
        <v>166</v>
      </c>
      <c r="J146" s="68"/>
      <c r="K146" s="48" t="s">
        <v>2</v>
      </c>
      <c r="L146" s="51" t="s">
        <v>130</v>
      </c>
      <c r="M146" s="51" t="s">
        <v>163</v>
      </c>
    </row>
    <row r="147" spans="1:13" s="32" customFormat="1" ht="23.25" customHeight="1" x14ac:dyDescent="0.2">
      <c r="A147" s="68"/>
      <c r="B147" s="48" t="s">
        <v>3</v>
      </c>
      <c r="C147" s="49">
        <v>1</v>
      </c>
      <c r="D147" s="51" t="s">
        <v>130</v>
      </c>
      <c r="E147" s="51" t="s">
        <v>163</v>
      </c>
      <c r="F147" s="68"/>
      <c r="G147" s="48" t="s">
        <v>3</v>
      </c>
      <c r="H147" s="51" t="s">
        <v>138</v>
      </c>
      <c r="I147" s="51" t="s">
        <v>165</v>
      </c>
      <c r="J147" s="68"/>
      <c r="K147" s="48" t="s">
        <v>3</v>
      </c>
      <c r="L147" s="51" t="s">
        <v>137</v>
      </c>
      <c r="M147" s="51" t="s">
        <v>166</v>
      </c>
    </row>
    <row r="148" spans="1:13" s="32" customFormat="1" ht="23.25" customHeight="1" x14ac:dyDescent="0.2">
      <c r="A148" s="68"/>
      <c r="B148" s="48" t="s">
        <v>4</v>
      </c>
      <c r="C148" s="49">
        <v>1</v>
      </c>
      <c r="D148" s="51" t="s">
        <v>137</v>
      </c>
      <c r="E148" s="51" t="s">
        <v>166</v>
      </c>
      <c r="F148" s="68"/>
      <c r="G148" s="48" t="s">
        <v>4</v>
      </c>
      <c r="H148" s="51" t="s">
        <v>130</v>
      </c>
      <c r="I148" s="51" t="s">
        <v>163</v>
      </c>
      <c r="J148" s="68"/>
      <c r="K148" s="48" t="s">
        <v>4</v>
      </c>
      <c r="L148" s="51" t="s">
        <v>138</v>
      </c>
      <c r="M148" s="51" t="s">
        <v>165</v>
      </c>
    </row>
    <row r="149" spans="1:13" s="32" customFormat="1" ht="23.25" customHeight="1" x14ac:dyDescent="0.2">
      <c r="A149" s="68"/>
      <c r="B149" s="48" t="s">
        <v>13</v>
      </c>
      <c r="C149" s="49"/>
      <c r="D149" s="65" t="s">
        <v>16</v>
      </c>
      <c r="E149" s="65"/>
      <c r="F149" s="68"/>
      <c r="G149" s="48" t="s">
        <v>13</v>
      </c>
      <c r="H149" s="65" t="s">
        <v>16</v>
      </c>
      <c r="I149" s="65"/>
      <c r="J149" s="68"/>
      <c r="K149" s="48" t="s">
        <v>13</v>
      </c>
      <c r="L149" s="65" t="s">
        <v>16</v>
      </c>
      <c r="M149" s="65"/>
    </row>
    <row r="150" spans="1:13" s="32" customFormat="1" ht="23.25" customHeight="1" x14ac:dyDescent="0.2">
      <c r="A150" s="68"/>
      <c r="B150" s="48" t="s">
        <v>5</v>
      </c>
      <c r="C150" s="49"/>
      <c r="D150" s="51" t="s">
        <v>133</v>
      </c>
      <c r="E150" s="51" t="s">
        <v>134</v>
      </c>
      <c r="F150" s="68"/>
      <c r="G150" s="48" t="s">
        <v>5</v>
      </c>
      <c r="H150" s="51" t="s">
        <v>132</v>
      </c>
      <c r="I150" s="51" t="s">
        <v>164</v>
      </c>
      <c r="J150" s="68"/>
      <c r="K150" s="48" t="s">
        <v>5</v>
      </c>
      <c r="L150" s="51"/>
      <c r="M150" s="51"/>
    </row>
    <row r="151" spans="1:13" s="32" customFormat="1" ht="23.25" customHeight="1" x14ac:dyDescent="0.2">
      <c r="A151" s="68"/>
      <c r="B151" s="48" t="s">
        <v>6</v>
      </c>
      <c r="C151" s="49">
        <v>1</v>
      </c>
      <c r="D151" s="51" t="s">
        <v>135</v>
      </c>
      <c r="E151" s="51" t="s">
        <v>136</v>
      </c>
      <c r="F151" s="68"/>
      <c r="G151" s="48" t="s">
        <v>6</v>
      </c>
      <c r="H151" s="64" t="s">
        <v>14</v>
      </c>
      <c r="I151" s="64"/>
      <c r="J151" s="68"/>
      <c r="K151" s="48" t="s">
        <v>6</v>
      </c>
      <c r="L151" s="51" t="s">
        <v>113</v>
      </c>
      <c r="M151" s="51" t="s">
        <v>121</v>
      </c>
    </row>
    <row r="152" spans="1:13" s="32" customFormat="1" ht="23.25" customHeight="1" x14ac:dyDescent="0.2">
      <c r="A152" s="68"/>
      <c r="B152" s="48" t="s">
        <v>7</v>
      </c>
      <c r="C152" s="49"/>
      <c r="D152" s="51" t="s">
        <v>113</v>
      </c>
      <c r="E152" s="51" t="s">
        <v>121</v>
      </c>
      <c r="F152" s="68"/>
      <c r="G152" s="48" t="s">
        <v>7</v>
      </c>
      <c r="H152" s="64"/>
      <c r="I152" s="64"/>
      <c r="J152" s="68"/>
      <c r="K152" s="48" t="s">
        <v>7</v>
      </c>
      <c r="L152" s="51"/>
      <c r="M152" s="51"/>
    </row>
    <row r="153" spans="1:13" s="32" customFormat="1" ht="23.25" customHeight="1" x14ac:dyDescent="0.2">
      <c r="A153" s="68" t="s">
        <v>33</v>
      </c>
      <c r="B153" s="48" t="s">
        <v>0</v>
      </c>
      <c r="C153" s="49"/>
      <c r="D153" s="51"/>
      <c r="E153" s="51"/>
      <c r="F153" s="68" t="s">
        <v>33</v>
      </c>
      <c r="G153" s="48" t="s">
        <v>0</v>
      </c>
      <c r="H153" s="51" t="s">
        <v>131</v>
      </c>
      <c r="I153" s="51" t="s">
        <v>161</v>
      </c>
      <c r="J153" s="68" t="s">
        <v>33</v>
      </c>
      <c r="K153" s="48" t="s">
        <v>0</v>
      </c>
      <c r="L153" s="51"/>
      <c r="M153" s="51"/>
    </row>
    <row r="154" spans="1:13" s="32" customFormat="1" ht="23.25" customHeight="1" x14ac:dyDescent="0.2">
      <c r="A154" s="68"/>
      <c r="B154" s="52" t="s">
        <v>1</v>
      </c>
      <c r="C154" s="49">
        <v>1</v>
      </c>
      <c r="D154" s="51"/>
      <c r="E154" s="51"/>
      <c r="F154" s="68"/>
      <c r="G154" s="52" t="s">
        <v>1</v>
      </c>
      <c r="H154" s="51" t="s">
        <v>113</v>
      </c>
      <c r="I154" s="51" t="s">
        <v>121</v>
      </c>
      <c r="J154" s="68"/>
      <c r="K154" s="52" t="s">
        <v>1</v>
      </c>
      <c r="L154" s="51" t="s">
        <v>131</v>
      </c>
      <c r="M154" s="51" t="s">
        <v>161</v>
      </c>
    </row>
    <row r="155" spans="1:13" s="32" customFormat="1" ht="23.25" customHeight="1" x14ac:dyDescent="0.2">
      <c r="A155" s="68"/>
      <c r="B155" s="48" t="s">
        <v>2</v>
      </c>
      <c r="C155" s="49"/>
      <c r="D155" s="62" t="s">
        <v>15</v>
      </c>
      <c r="E155" s="62"/>
      <c r="F155" s="68"/>
      <c r="G155" s="48" t="s">
        <v>2</v>
      </c>
      <c r="H155" s="62" t="s">
        <v>15</v>
      </c>
      <c r="I155" s="62"/>
      <c r="J155" s="68"/>
      <c r="K155" s="48" t="s">
        <v>2</v>
      </c>
      <c r="L155" s="62" t="s">
        <v>15</v>
      </c>
      <c r="M155" s="62"/>
    </row>
    <row r="156" spans="1:13" s="32" customFormat="1" ht="23.25" customHeight="1" x14ac:dyDescent="0.2">
      <c r="A156" s="68"/>
      <c r="B156" s="48" t="s">
        <v>3</v>
      </c>
      <c r="C156" s="49"/>
      <c r="D156" s="62"/>
      <c r="E156" s="62"/>
      <c r="F156" s="68"/>
      <c r="G156" s="48" t="s">
        <v>3</v>
      </c>
      <c r="H156" s="62"/>
      <c r="I156" s="62"/>
      <c r="J156" s="68"/>
      <c r="K156" s="48" t="s">
        <v>3</v>
      </c>
      <c r="L156" s="62"/>
      <c r="M156" s="62"/>
    </row>
    <row r="157" spans="1:13" s="32" customFormat="1" ht="23.25" customHeight="1" x14ac:dyDescent="0.2">
      <c r="A157" s="68"/>
      <c r="B157" s="48" t="s">
        <v>4</v>
      </c>
      <c r="C157" s="49"/>
      <c r="D157" s="51"/>
      <c r="E157" s="51"/>
      <c r="F157" s="68"/>
      <c r="G157" s="48" t="s">
        <v>4</v>
      </c>
      <c r="H157" s="51"/>
      <c r="I157" s="51"/>
      <c r="J157" s="68"/>
      <c r="K157" s="48" t="s">
        <v>4</v>
      </c>
      <c r="L157" s="51"/>
      <c r="M157" s="51"/>
    </row>
    <row r="158" spans="1:13" s="32" customFormat="1" ht="23.25" customHeight="1" x14ac:dyDescent="0.2">
      <c r="A158" s="68"/>
      <c r="B158" s="48" t="s">
        <v>13</v>
      </c>
      <c r="C158" s="49"/>
      <c r="D158" s="65" t="s">
        <v>16</v>
      </c>
      <c r="E158" s="65"/>
      <c r="F158" s="68"/>
      <c r="G158" s="48" t="s">
        <v>13</v>
      </c>
      <c r="H158" s="65" t="s">
        <v>16</v>
      </c>
      <c r="I158" s="65"/>
      <c r="J158" s="68"/>
      <c r="K158" s="48" t="s">
        <v>13</v>
      </c>
      <c r="L158" s="65" t="s">
        <v>16</v>
      </c>
      <c r="M158" s="65"/>
    </row>
    <row r="159" spans="1:13" s="32" customFormat="1" ht="23.25" customHeight="1" x14ac:dyDescent="0.2">
      <c r="A159" s="68"/>
      <c r="B159" s="48" t="s">
        <v>5</v>
      </c>
      <c r="C159" s="49"/>
      <c r="D159" s="51"/>
      <c r="E159" s="51"/>
      <c r="F159" s="68"/>
      <c r="G159" s="48" t="s">
        <v>5</v>
      </c>
      <c r="H159" s="51"/>
      <c r="I159" s="51"/>
      <c r="J159" s="68"/>
      <c r="K159" s="48" t="s">
        <v>5</v>
      </c>
      <c r="L159" s="51"/>
      <c r="M159" s="51"/>
    </row>
    <row r="160" spans="1:13" s="32" customFormat="1" ht="23.25" customHeight="1" x14ac:dyDescent="0.2">
      <c r="A160" s="68"/>
      <c r="B160" s="48" t="s">
        <v>6</v>
      </c>
      <c r="C160" s="49"/>
      <c r="D160" s="51"/>
      <c r="E160" s="51"/>
      <c r="F160" s="68"/>
      <c r="G160" s="48" t="s">
        <v>6</v>
      </c>
      <c r="H160" s="51"/>
      <c r="I160" s="51"/>
      <c r="J160" s="68"/>
      <c r="K160" s="48" t="s">
        <v>6</v>
      </c>
      <c r="L160" s="51"/>
      <c r="M160" s="51"/>
    </row>
    <row r="161" spans="1:13" s="32" customFormat="1" ht="23.25" customHeight="1" x14ac:dyDescent="0.2">
      <c r="A161" s="68"/>
      <c r="B161" s="48" t="s">
        <v>7</v>
      </c>
      <c r="C161" s="49"/>
      <c r="D161" s="51"/>
      <c r="E161" s="51"/>
      <c r="F161" s="68"/>
      <c r="G161" s="48" t="s">
        <v>7</v>
      </c>
      <c r="H161" s="51"/>
      <c r="I161" s="51"/>
      <c r="J161" s="68"/>
      <c r="K161" s="48" t="s">
        <v>7</v>
      </c>
      <c r="L161" s="51"/>
      <c r="M161" s="51"/>
    </row>
    <row r="162" spans="1:13" s="32" customFormat="1" ht="23.25" customHeight="1" x14ac:dyDescent="0.2">
      <c r="A162" s="68" t="s">
        <v>34</v>
      </c>
      <c r="B162" s="48" t="s">
        <v>0</v>
      </c>
      <c r="C162" s="49"/>
      <c r="D162" s="64" t="s">
        <v>14</v>
      </c>
      <c r="E162" s="64"/>
      <c r="F162" s="68" t="s">
        <v>34</v>
      </c>
      <c r="G162" s="48" t="s">
        <v>0</v>
      </c>
      <c r="H162" s="51"/>
      <c r="I162" s="51"/>
      <c r="J162" s="68" t="s">
        <v>34</v>
      </c>
      <c r="K162" s="48" t="s">
        <v>0</v>
      </c>
      <c r="L162" s="51"/>
      <c r="M162" s="51"/>
    </row>
    <row r="163" spans="1:13" s="32" customFormat="1" ht="23.25" customHeight="1" x14ac:dyDescent="0.2">
      <c r="A163" s="68"/>
      <c r="B163" s="52" t="s">
        <v>1</v>
      </c>
      <c r="C163" s="49"/>
      <c r="D163" s="64"/>
      <c r="E163" s="64"/>
      <c r="F163" s="68"/>
      <c r="G163" s="52" t="s">
        <v>1</v>
      </c>
      <c r="H163" s="51"/>
      <c r="I163" s="51"/>
      <c r="J163" s="68"/>
      <c r="K163" s="52" t="s">
        <v>1</v>
      </c>
      <c r="L163" s="51"/>
      <c r="M163" s="51"/>
    </row>
    <row r="164" spans="1:13" s="32" customFormat="1" ht="23.25" customHeight="1" x14ac:dyDescent="0.2">
      <c r="A164" s="68"/>
      <c r="B164" s="48" t="s">
        <v>2</v>
      </c>
      <c r="C164" s="49"/>
      <c r="D164" s="62" t="s">
        <v>15</v>
      </c>
      <c r="E164" s="62"/>
      <c r="F164" s="68"/>
      <c r="G164" s="48" t="s">
        <v>2</v>
      </c>
      <c r="H164" s="62" t="s">
        <v>15</v>
      </c>
      <c r="I164" s="62"/>
      <c r="J164" s="68"/>
      <c r="K164" s="48" t="s">
        <v>2</v>
      </c>
      <c r="L164" s="62" t="s">
        <v>15</v>
      </c>
      <c r="M164" s="62"/>
    </row>
    <row r="165" spans="1:13" s="32" customFormat="1" ht="23.25" customHeight="1" x14ac:dyDescent="0.2">
      <c r="A165" s="68"/>
      <c r="B165" s="48" t="s">
        <v>3</v>
      </c>
      <c r="C165" s="49"/>
      <c r="D165" s="62"/>
      <c r="E165" s="62"/>
      <c r="F165" s="68"/>
      <c r="G165" s="48" t="s">
        <v>3</v>
      </c>
      <c r="H165" s="62"/>
      <c r="I165" s="62"/>
      <c r="J165" s="68"/>
      <c r="K165" s="48" t="s">
        <v>3</v>
      </c>
      <c r="L165" s="62"/>
      <c r="M165" s="62"/>
    </row>
    <row r="166" spans="1:13" s="32" customFormat="1" ht="23.25" customHeight="1" x14ac:dyDescent="0.2">
      <c r="A166" s="68"/>
      <c r="B166" s="48" t="s">
        <v>4</v>
      </c>
      <c r="C166" s="49"/>
      <c r="D166" s="51"/>
      <c r="E166" s="51"/>
      <c r="F166" s="68"/>
      <c r="G166" s="48" t="s">
        <v>4</v>
      </c>
      <c r="H166" s="51"/>
      <c r="I166" s="51"/>
      <c r="J166" s="68"/>
      <c r="K166" s="48" t="s">
        <v>4</v>
      </c>
      <c r="L166" s="51"/>
      <c r="M166" s="51"/>
    </row>
    <row r="167" spans="1:13" s="32" customFormat="1" ht="23.25" customHeight="1" x14ac:dyDescent="0.2">
      <c r="A167" s="68"/>
      <c r="B167" s="48" t="s">
        <v>13</v>
      </c>
      <c r="C167" s="49"/>
      <c r="D167" s="65" t="s">
        <v>16</v>
      </c>
      <c r="E167" s="65"/>
      <c r="F167" s="68"/>
      <c r="G167" s="48" t="s">
        <v>13</v>
      </c>
      <c r="H167" s="65" t="s">
        <v>16</v>
      </c>
      <c r="I167" s="65"/>
      <c r="J167" s="68"/>
      <c r="K167" s="48" t="s">
        <v>13</v>
      </c>
      <c r="L167" s="65" t="s">
        <v>16</v>
      </c>
      <c r="M167" s="65"/>
    </row>
    <row r="168" spans="1:13" s="32" customFormat="1" ht="23.25" customHeight="1" x14ac:dyDescent="0.2">
      <c r="A168" s="68"/>
      <c r="B168" s="48" t="s">
        <v>5</v>
      </c>
      <c r="C168" s="49"/>
      <c r="D168" s="51"/>
      <c r="E168" s="51"/>
      <c r="F168" s="68"/>
      <c r="G168" s="48" t="s">
        <v>5</v>
      </c>
      <c r="H168" s="51"/>
      <c r="I168" s="51"/>
      <c r="J168" s="68"/>
      <c r="K168" s="48" t="s">
        <v>5</v>
      </c>
      <c r="L168" s="51"/>
      <c r="M168" s="51"/>
    </row>
    <row r="169" spans="1:13" s="32" customFormat="1" ht="23.25" customHeight="1" x14ac:dyDescent="0.2">
      <c r="A169" s="68"/>
      <c r="B169" s="48" t="s">
        <v>6</v>
      </c>
      <c r="C169" s="49"/>
      <c r="D169" s="51"/>
      <c r="E169" s="51"/>
      <c r="F169" s="68"/>
      <c r="G169" s="48" t="s">
        <v>6</v>
      </c>
      <c r="H169" s="51"/>
      <c r="I169" s="51"/>
      <c r="J169" s="68"/>
      <c r="K169" s="48" t="s">
        <v>6</v>
      </c>
      <c r="L169" s="51"/>
      <c r="M169" s="51"/>
    </row>
    <row r="170" spans="1:13" s="32" customFormat="1" ht="23.25" customHeight="1" x14ac:dyDescent="0.2">
      <c r="A170" s="68"/>
      <c r="B170" s="48" t="s">
        <v>7</v>
      </c>
      <c r="C170" s="49"/>
      <c r="D170" s="51"/>
      <c r="E170" s="51"/>
      <c r="F170" s="68"/>
      <c r="G170" s="48" t="s">
        <v>7</v>
      </c>
      <c r="H170" s="51"/>
      <c r="I170" s="51"/>
      <c r="J170" s="68"/>
      <c r="K170" s="48" t="s">
        <v>7</v>
      </c>
      <c r="L170" s="51"/>
      <c r="M170" s="51"/>
    </row>
    <row r="171" spans="1:13" s="32" customFormat="1" ht="23.25" customHeight="1" x14ac:dyDescent="0.2">
      <c r="A171" s="68" t="s">
        <v>35</v>
      </c>
      <c r="B171" s="48" t="s">
        <v>0</v>
      </c>
      <c r="C171" s="49"/>
      <c r="D171" s="51"/>
      <c r="E171" s="51"/>
      <c r="F171" s="68" t="s">
        <v>35</v>
      </c>
      <c r="G171" s="48" t="s">
        <v>0</v>
      </c>
      <c r="H171" s="51"/>
      <c r="I171" s="51"/>
      <c r="J171" s="68" t="s">
        <v>35</v>
      </c>
      <c r="K171" s="48" t="s">
        <v>0</v>
      </c>
      <c r="L171" s="51"/>
      <c r="M171" s="51"/>
    </row>
    <row r="172" spans="1:13" s="32" customFormat="1" ht="23.25" customHeight="1" x14ac:dyDescent="0.2">
      <c r="A172" s="68"/>
      <c r="B172" s="52" t="s">
        <v>1</v>
      </c>
      <c r="C172" s="49"/>
      <c r="D172" s="51"/>
      <c r="E172" s="51"/>
      <c r="F172" s="68"/>
      <c r="G172" s="52" t="s">
        <v>1</v>
      </c>
      <c r="H172" s="51"/>
      <c r="I172" s="51"/>
      <c r="J172" s="68"/>
      <c r="K172" s="52" t="s">
        <v>1</v>
      </c>
      <c r="L172" s="51"/>
      <c r="M172" s="51"/>
    </row>
    <row r="173" spans="1:13" s="32" customFormat="1" ht="23.25" customHeight="1" x14ac:dyDescent="0.2">
      <c r="A173" s="68"/>
      <c r="B173" s="48" t="s">
        <v>2</v>
      </c>
      <c r="C173" s="49"/>
      <c r="D173" s="62" t="s">
        <v>15</v>
      </c>
      <c r="E173" s="62"/>
      <c r="F173" s="68"/>
      <c r="G173" s="48" t="s">
        <v>2</v>
      </c>
      <c r="H173" s="62" t="s">
        <v>15</v>
      </c>
      <c r="I173" s="62"/>
      <c r="J173" s="68"/>
      <c r="K173" s="48" t="s">
        <v>2</v>
      </c>
      <c r="L173" s="62" t="s">
        <v>15</v>
      </c>
      <c r="M173" s="62"/>
    </row>
    <row r="174" spans="1:13" s="32" customFormat="1" ht="23.25" customHeight="1" x14ac:dyDescent="0.2">
      <c r="A174" s="68"/>
      <c r="B174" s="48" t="s">
        <v>3</v>
      </c>
      <c r="C174" s="49"/>
      <c r="D174" s="62"/>
      <c r="E174" s="62"/>
      <c r="F174" s="68"/>
      <c r="G174" s="48" t="s">
        <v>3</v>
      </c>
      <c r="H174" s="62"/>
      <c r="I174" s="62"/>
      <c r="J174" s="68"/>
      <c r="K174" s="48" t="s">
        <v>3</v>
      </c>
      <c r="L174" s="62"/>
      <c r="M174" s="62"/>
    </row>
    <row r="175" spans="1:13" s="32" customFormat="1" ht="23.25" customHeight="1" x14ac:dyDescent="0.2">
      <c r="A175" s="68"/>
      <c r="B175" s="48" t="s">
        <v>4</v>
      </c>
      <c r="C175" s="49"/>
      <c r="D175" s="51"/>
      <c r="E175" s="51"/>
      <c r="F175" s="68"/>
      <c r="G175" s="48" t="s">
        <v>4</v>
      </c>
      <c r="H175" s="51"/>
      <c r="I175" s="51"/>
      <c r="J175" s="68"/>
      <c r="K175" s="48" t="s">
        <v>4</v>
      </c>
      <c r="L175" s="51"/>
      <c r="M175" s="51"/>
    </row>
    <row r="176" spans="1:13" s="32" customFormat="1" ht="23.25" customHeight="1" x14ac:dyDescent="0.2">
      <c r="A176" s="68"/>
      <c r="B176" s="48" t="s">
        <v>13</v>
      </c>
      <c r="C176" s="49"/>
      <c r="D176" s="65" t="s">
        <v>16</v>
      </c>
      <c r="E176" s="65"/>
      <c r="F176" s="68"/>
      <c r="G176" s="48" t="s">
        <v>13</v>
      </c>
      <c r="H176" s="65" t="s">
        <v>16</v>
      </c>
      <c r="I176" s="65"/>
      <c r="J176" s="68"/>
      <c r="K176" s="48" t="s">
        <v>13</v>
      </c>
      <c r="L176" s="65" t="s">
        <v>16</v>
      </c>
      <c r="M176" s="65"/>
    </row>
    <row r="177" spans="1:13" s="32" customFormat="1" ht="23.25" customHeight="1" x14ac:dyDescent="0.2">
      <c r="A177" s="68"/>
      <c r="B177" s="48" t="s">
        <v>5</v>
      </c>
      <c r="C177" s="49"/>
      <c r="D177" s="51"/>
      <c r="E177" s="51"/>
      <c r="F177" s="68"/>
      <c r="G177" s="48" t="s">
        <v>5</v>
      </c>
      <c r="H177" s="51"/>
      <c r="I177" s="51"/>
      <c r="J177" s="68"/>
      <c r="K177" s="48" t="s">
        <v>5</v>
      </c>
      <c r="L177" s="51"/>
      <c r="M177" s="51"/>
    </row>
    <row r="178" spans="1:13" s="32" customFormat="1" ht="23.25" customHeight="1" x14ac:dyDescent="0.2">
      <c r="A178" s="68"/>
      <c r="B178" s="48" t="s">
        <v>6</v>
      </c>
      <c r="C178" s="49"/>
      <c r="D178" s="51"/>
      <c r="E178" s="51"/>
      <c r="F178" s="68"/>
      <c r="G178" s="48" t="s">
        <v>6</v>
      </c>
      <c r="H178" s="51"/>
      <c r="I178" s="51"/>
      <c r="J178" s="68"/>
      <c r="K178" s="48" t="s">
        <v>6</v>
      </c>
      <c r="L178" s="51"/>
      <c r="M178" s="51"/>
    </row>
    <row r="179" spans="1:13" s="32" customFormat="1" ht="23.25" customHeight="1" x14ac:dyDescent="0.2">
      <c r="A179" s="68"/>
      <c r="B179" s="48" t="s">
        <v>7</v>
      </c>
      <c r="C179" s="49"/>
      <c r="D179" s="51"/>
      <c r="E179" s="51"/>
      <c r="F179" s="68"/>
      <c r="G179" s="48" t="s">
        <v>7</v>
      </c>
      <c r="H179" s="51"/>
      <c r="I179" s="51"/>
      <c r="J179" s="68"/>
      <c r="K179" s="48" t="s">
        <v>7</v>
      </c>
      <c r="L179" s="51"/>
      <c r="M179" s="51"/>
    </row>
    <row r="180" spans="1:13" s="32" customFormat="1" ht="23.25" customHeight="1" x14ac:dyDescent="0.2">
      <c r="A180" s="68" t="s">
        <v>36</v>
      </c>
      <c r="B180" s="48" t="s">
        <v>0</v>
      </c>
      <c r="C180" s="49"/>
      <c r="D180" s="51"/>
      <c r="E180" s="51"/>
      <c r="F180" s="68" t="s">
        <v>36</v>
      </c>
      <c r="G180" s="48" t="s">
        <v>0</v>
      </c>
      <c r="H180" s="51"/>
      <c r="I180" s="51"/>
      <c r="J180" s="68" t="s">
        <v>36</v>
      </c>
      <c r="K180" s="48" t="s">
        <v>0</v>
      </c>
      <c r="L180" s="64" t="s">
        <v>14</v>
      </c>
      <c r="M180" s="64"/>
    </row>
    <row r="181" spans="1:13" s="32" customFormat="1" ht="23.25" customHeight="1" x14ac:dyDescent="0.2">
      <c r="A181" s="68"/>
      <c r="B181" s="52" t="s">
        <v>1</v>
      </c>
      <c r="C181" s="49"/>
      <c r="D181" s="51"/>
      <c r="E181" s="51"/>
      <c r="F181" s="68"/>
      <c r="G181" s="52" t="s">
        <v>1</v>
      </c>
      <c r="H181" s="51"/>
      <c r="I181" s="51"/>
      <c r="J181" s="68"/>
      <c r="K181" s="52" t="s">
        <v>1</v>
      </c>
      <c r="L181" s="64"/>
      <c r="M181" s="64"/>
    </row>
    <row r="182" spans="1:13" s="32" customFormat="1" ht="23.25" customHeight="1" x14ac:dyDescent="0.2">
      <c r="A182" s="68"/>
      <c r="B182" s="48" t="s">
        <v>2</v>
      </c>
      <c r="C182" s="49"/>
      <c r="D182" s="51"/>
      <c r="E182" s="51"/>
      <c r="F182" s="68"/>
      <c r="G182" s="48" t="s">
        <v>2</v>
      </c>
      <c r="H182" s="51"/>
      <c r="I182" s="51"/>
      <c r="J182" s="68"/>
      <c r="K182" s="48" t="s">
        <v>2</v>
      </c>
      <c r="L182" s="51"/>
      <c r="M182" s="51"/>
    </row>
    <row r="183" spans="1:13" s="32" customFormat="1" ht="23.25" customHeight="1" x14ac:dyDescent="0.2">
      <c r="A183" s="68"/>
      <c r="B183" s="48" t="s">
        <v>3</v>
      </c>
      <c r="C183" s="49"/>
      <c r="D183" s="51"/>
      <c r="E183" s="51"/>
      <c r="F183" s="68"/>
      <c r="G183" s="48" t="s">
        <v>3</v>
      </c>
      <c r="H183" s="51"/>
      <c r="I183" s="51"/>
      <c r="J183" s="68"/>
      <c r="K183" s="48" t="s">
        <v>3</v>
      </c>
      <c r="L183" s="51"/>
      <c r="M183" s="51"/>
    </row>
    <row r="184" spans="1:13" s="32" customFormat="1" ht="23.25" customHeight="1" x14ac:dyDescent="0.2">
      <c r="A184" s="68"/>
      <c r="B184" s="48" t="s">
        <v>4</v>
      </c>
      <c r="C184" s="49"/>
      <c r="D184" s="51"/>
      <c r="E184" s="51"/>
      <c r="F184" s="68"/>
      <c r="G184" s="48" t="s">
        <v>4</v>
      </c>
      <c r="H184" s="51"/>
      <c r="I184" s="51"/>
      <c r="J184" s="68"/>
      <c r="K184" s="48" t="s">
        <v>4</v>
      </c>
      <c r="L184" s="51"/>
      <c r="M184" s="51"/>
    </row>
    <row r="185" spans="1:13" s="32" customFormat="1" ht="23.25" customHeight="1" x14ac:dyDescent="0.2">
      <c r="A185" s="68"/>
      <c r="B185" s="48" t="s">
        <v>13</v>
      </c>
      <c r="C185" s="49"/>
      <c r="D185" s="65" t="s">
        <v>16</v>
      </c>
      <c r="E185" s="65"/>
      <c r="F185" s="68"/>
      <c r="G185" s="48" t="s">
        <v>13</v>
      </c>
      <c r="H185" s="65" t="s">
        <v>16</v>
      </c>
      <c r="I185" s="65"/>
      <c r="J185" s="68"/>
      <c r="K185" s="48" t="s">
        <v>13</v>
      </c>
      <c r="L185" s="65" t="s">
        <v>16</v>
      </c>
      <c r="M185" s="65"/>
    </row>
    <row r="186" spans="1:13" s="32" customFormat="1" ht="23.25" customHeight="1" x14ac:dyDescent="0.2">
      <c r="A186" s="68"/>
      <c r="B186" s="48" t="s">
        <v>5</v>
      </c>
      <c r="C186" s="49"/>
      <c r="D186" s="51"/>
      <c r="E186" s="51"/>
      <c r="F186" s="68"/>
      <c r="G186" s="48" t="s">
        <v>5</v>
      </c>
      <c r="H186" s="51"/>
      <c r="I186" s="51"/>
      <c r="J186" s="68"/>
      <c r="K186" s="48" t="s">
        <v>5</v>
      </c>
      <c r="L186" s="51"/>
      <c r="M186" s="51"/>
    </row>
    <row r="187" spans="1:13" s="32" customFormat="1" ht="23.25" customHeight="1" x14ac:dyDescent="0.2">
      <c r="A187" s="68"/>
      <c r="B187" s="48" t="s">
        <v>6</v>
      </c>
      <c r="C187" s="49"/>
      <c r="D187" s="51"/>
      <c r="E187" s="51"/>
      <c r="F187" s="68"/>
      <c r="G187" s="48" t="s">
        <v>6</v>
      </c>
      <c r="H187" s="51"/>
      <c r="I187" s="51"/>
      <c r="J187" s="68"/>
      <c r="K187" s="48" t="s">
        <v>6</v>
      </c>
      <c r="L187" s="51"/>
      <c r="M187" s="51"/>
    </row>
    <row r="188" spans="1:13" s="32" customFormat="1" ht="23.25" customHeight="1" x14ac:dyDescent="0.2">
      <c r="A188" s="68"/>
      <c r="B188" s="48" t="s">
        <v>7</v>
      </c>
      <c r="C188" s="49">
        <v>74</v>
      </c>
      <c r="D188" s="51"/>
      <c r="E188" s="51"/>
      <c r="F188" s="68"/>
      <c r="G188" s="48" t="s">
        <v>7</v>
      </c>
      <c r="H188" s="51"/>
      <c r="I188" s="51"/>
      <c r="J188" s="68"/>
      <c r="K188" s="48" t="s">
        <v>7</v>
      </c>
      <c r="L188" s="51"/>
      <c r="M188" s="51"/>
    </row>
    <row r="189" spans="1:13" s="32" customFormat="1" ht="21.75" customHeight="1" x14ac:dyDescent="0.2">
      <c r="A189" s="68" t="s">
        <v>37</v>
      </c>
      <c r="B189" s="48" t="s">
        <v>0</v>
      </c>
      <c r="C189" s="49"/>
      <c r="D189" s="66" t="s">
        <v>42</v>
      </c>
      <c r="E189" s="66"/>
      <c r="F189" s="68" t="s">
        <v>37</v>
      </c>
      <c r="G189" s="48" t="s">
        <v>0</v>
      </c>
      <c r="H189" s="66" t="s">
        <v>42</v>
      </c>
      <c r="I189" s="66"/>
      <c r="J189" s="68" t="s">
        <v>37</v>
      </c>
      <c r="K189" s="48" t="s">
        <v>0</v>
      </c>
      <c r="L189" s="66" t="s">
        <v>42</v>
      </c>
      <c r="M189" s="66"/>
    </row>
    <row r="190" spans="1:13" s="32" customFormat="1" ht="21.75" customHeight="1" x14ac:dyDescent="0.2">
      <c r="A190" s="68"/>
      <c r="B190" s="52" t="s">
        <v>1</v>
      </c>
      <c r="C190" s="49"/>
      <c r="D190" s="66"/>
      <c r="E190" s="66"/>
      <c r="F190" s="68"/>
      <c r="G190" s="52" t="s">
        <v>1</v>
      </c>
      <c r="H190" s="66"/>
      <c r="I190" s="66"/>
      <c r="J190" s="68"/>
      <c r="K190" s="52" t="s">
        <v>1</v>
      </c>
      <c r="L190" s="66"/>
      <c r="M190" s="66"/>
    </row>
    <row r="191" spans="1:13" s="32" customFormat="1" ht="21.75" customHeight="1" x14ac:dyDescent="0.2">
      <c r="A191" s="68"/>
      <c r="B191" s="48" t="s">
        <v>2</v>
      </c>
      <c r="C191" s="49"/>
      <c r="D191" s="66"/>
      <c r="E191" s="66"/>
      <c r="F191" s="68"/>
      <c r="G191" s="48" t="s">
        <v>2</v>
      </c>
      <c r="H191" s="66"/>
      <c r="I191" s="66"/>
      <c r="J191" s="68"/>
      <c r="K191" s="48" t="s">
        <v>2</v>
      </c>
      <c r="L191" s="66"/>
      <c r="M191" s="66"/>
    </row>
    <row r="192" spans="1:13" s="32" customFormat="1" ht="21.75" customHeight="1" x14ac:dyDescent="0.2">
      <c r="A192" s="68"/>
      <c r="B192" s="48" t="s">
        <v>3</v>
      </c>
      <c r="C192" s="49"/>
      <c r="D192" s="66"/>
      <c r="E192" s="66"/>
      <c r="F192" s="68"/>
      <c r="G192" s="48" t="s">
        <v>3</v>
      </c>
      <c r="H192" s="66"/>
      <c r="I192" s="66"/>
      <c r="J192" s="68"/>
      <c r="K192" s="48" t="s">
        <v>3</v>
      </c>
      <c r="L192" s="66"/>
      <c r="M192" s="66"/>
    </row>
    <row r="193" spans="1:13" s="32" customFormat="1" ht="21.75" customHeight="1" x14ac:dyDescent="0.2">
      <c r="A193" s="68"/>
      <c r="B193" s="48" t="s">
        <v>4</v>
      </c>
      <c r="C193" s="49"/>
      <c r="D193" s="66"/>
      <c r="E193" s="66"/>
      <c r="F193" s="68"/>
      <c r="G193" s="48" t="s">
        <v>4</v>
      </c>
      <c r="H193" s="66"/>
      <c r="I193" s="66"/>
      <c r="J193" s="68"/>
      <c r="K193" s="48" t="s">
        <v>4</v>
      </c>
      <c r="L193" s="66"/>
      <c r="M193" s="66"/>
    </row>
    <row r="194" spans="1:13" s="32" customFormat="1" ht="21.75" customHeight="1" x14ac:dyDescent="0.2">
      <c r="A194" s="68"/>
      <c r="B194" s="48" t="s">
        <v>13</v>
      </c>
      <c r="C194" s="49"/>
      <c r="D194" s="66"/>
      <c r="E194" s="66"/>
      <c r="F194" s="68"/>
      <c r="G194" s="48" t="s">
        <v>13</v>
      </c>
      <c r="H194" s="66"/>
      <c r="I194" s="66"/>
      <c r="J194" s="68"/>
      <c r="K194" s="48" t="s">
        <v>13</v>
      </c>
      <c r="L194" s="66"/>
      <c r="M194" s="66"/>
    </row>
    <row r="195" spans="1:13" s="32" customFormat="1" ht="21.75" customHeight="1" x14ac:dyDescent="0.2">
      <c r="A195" s="68"/>
      <c r="B195" s="48" t="s">
        <v>5</v>
      </c>
      <c r="C195" s="49"/>
      <c r="D195" s="66"/>
      <c r="E195" s="66"/>
      <c r="F195" s="68"/>
      <c r="G195" s="48" t="s">
        <v>5</v>
      </c>
      <c r="H195" s="66"/>
      <c r="I195" s="66"/>
      <c r="J195" s="68"/>
      <c r="K195" s="48" t="s">
        <v>5</v>
      </c>
      <c r="L195" s="66"/>
      <c r="M195" s="66"/>
    </row>
    <row r="196" spans="1:13" s="32" customFormat="1" ht="21.75" customHeight="1" x14ac:dyDescent="0.2">
      <c r="A196" s="68"/>
      <c r="B196" s="48" t="s">
        <v>6</v>
      </c>
      <c r="C196" s="49"/>
      <c r="D196" s="66"/>
      <c r="E196" s="66"/>
      <c r="F196" s="68"/>
      <c r="G196" s="48" t="s">
        <v>6</v>
      </c>
      <c r="H196" s="66"/>
      <c r="I196" s="66"/>
      <c r="J196" s="68"/>
      <c r="K196" s="48" t="s">
        <v>6</v>
      </c>
      <c r="L196" s="66"/>
      <c r="M196" s="66"/>
    </row>
    <row r="197" spans="1:13" s="32" customFormat="1" ht="21.75" customHeight="1" x14ac:dyDescent="0.2">
      <c r="A197" s="68"/>
      <c r="B197" s="48" t="s">
        <v>7</v>
      </c>
      <c r="C197" s="49"/>
      <c r="D197" s="66"/>
      <c r="E197" s="66"/>
      <c r="F197" s="68"/>
      <c r="G197" s="48" t="s">
        <v>7</v>
      </c>
      <c r="H197" s="66"/>
      <c r="I197" s="66"/>
      <c r="J197" s="68"/>
      <c r="K197" s="48" t="s">
        <v>7</v>
      </c>
      <c r="L197" s="66"/>
      <c r="M197" s="66"/>
    </row>
    <row r="198" spans="1:13" s="32" customFormat="1" ht="21.75" customHeight="1" x14ac:dyDescent="0.2">
      <c r="A198" s="68" t="s">
        <v>38</v>
      </c>
      <c r="B198" s="48" t="s">
        <v>0</v>
      </c>
      <c r="C198" s="49"/>
      <c r="D198" s="51"/>
      <c r="E198" s="51"/>
      <c r="F198" s="68" t="s">
        <v>38</v>
      </c>
      <c r="G198" s="48" t="s">
        <v>0</v>
      </c>
      <c r="H198" s="51"/>
      <c r="I198" s="51"/>
      <c r="J198" s="68" t="s">
        <v>38</v>
      </c>
      <c r="K198" s="48" t="s">
        <v>0</v>
      </c>
      <c r="L198" s="51"/>
      <c r="M198" s="51"/>
    </row>
    <row r="199" spans="1:13" s="32" customFormat="1" ht="21.75" customHeight="1" x14ac:dyDescent="0.2">
      <c r="A199" s="68"/>
      <c r="B199" s="52" t="s">
        <v>1</v>
      </c>
      <c r="C199" s="49"/>
      <c r="D199" s="51"/>
      <c r="E199" s="51"/>
      <c r="F199" s="68"/>
      <c r="G199" s="52" t="s">
        <v>1</v>
      </c>
      <c r="H199" s="51"/>
      <c r="I199" s="51"/>
      <c r="J199" s="68"/>
      <c r="K199" s="52" t="s">
        <v>1</v>
      </c>
      <c r="L199" s="51"/>
      <c r="M199" s="51"/>
    </row>
    <row r="200" spans="1:13" s="32" customFormat="1" ht="21.75" customHeight="1" x14ac:dyDescent="0.2">
      <c r="A200" s="68"/>
      <c r="B200" s="48" t="s">
        <v>2</v>
      </c>
      <c r="C200" s="49"/>
      <c r="D200" s="51"/>
      <c r="E200" s="51"/>
      <c r="F200" s="68"/>
      <c r="G200" s="48" t="s">
        <v>2</v>
      </c>
      <c r="H200" s="51"/>
      <c r="I200" s="51"/>
      <c r="J200" s="68"/>
      <c r="K200" s="48" t="s">
        <v>2</v>
      </c>
      <c r="L200" s="51"/>
      <c r="M200" s="51"/>
    </row>
    <row r="201" spans="1:13" s="32" customFormat="1" ht="21.75" customHeight="1" x14ac:dyDescent="0.2">
      <c r="A201" s="68"/>
      <c r="B201" s="48" t="s">
        <v>3</v>
      </c>
      <c r="C201" s="49"/>
      <c r="D201" s="51"/>
      <c r="E201" s="51"/>
      <c r="F201" s="68"/>
      <c r="G201" s="48" t="s">
        <v>3</v>
      </c>
      <c r="H201" s="51"/>
      <c r="I201" s="51"/>
      <c r="J201" s="68"/>
      <c r="K201" s="48" t="s">
        <v>3</v>
      </c>
      <c r="L201" s="51"/>
      <c r="M201" s="51"/>
    </row>
    <row r="202" spans="1:13" s="32" customFormat="1" ht="21.75" customHeight="1" x14ac:dyDescent="0.2">
      <c r="A202" s="68"/>
      <c r="B202" s="48" t="s">
        <v>4</v>
      </c>
      <c r="C202" s="49"/>
      <c r="D202" s="51"/>
      <c r="E202" s="51"/>
      <c r="F202" s="68"/>
      <c r="G202" s="48" t="s">
        <v>4</v>
      </c>
      <c r="H202" s="51"/>
      <c r="I202" s="51"/>
      <c r="J202" s="68"/>
      <c r="K202" s="48" t="s">
        <v>4</v>
      </c>
      <c r="L202" s="51"/>
      <c r="M202" s="51"/>
    </row>
    <row r="203" spans="1:13" s="32" customFormat="1" ht="21.75" customHeight="1" x14ac:dyDescent="0.2">
      <c r="A203" s="68"/>
      <c r="B203" s="48" t="s">
        <v>13</v>
      </c>
      <c r="C203" s="49"/>
      <c r="D203" s="65" t="s">
        <v>16</v>
      </c>
      <c r="E203" s="65"/>
      <c r="F203" s="68"/>
      <c r="G203" s="48" t="s">
        <v>13</v>
      </c>
      <c r="H203" s="65" t="s">
        <v>16</v>
      </c>
      <c r="I203" s="65"/>
      <c r="J203" s="68"/>
      <c r="K203" s="48" t="s">
        <v>13</v>
      </c>
      <c r="L203" s="65" t="s">
        <v>16</v>
      </c>
      <c r="M203" s="65"/>
    </row>
    <row r="204" spans="1:13" s="32" customFormat="1" ht="21.75" customHeight="1" x14ac:dyDescent="0.2">
      <c r="A204" s="68"/>
      <c r="B204" s="48" t="s">
        <v>5</v>
      </c>
      <c r="C204" s="49"/>
      <c r="D204" s="51"/>
      <c r="E204" s="51"/>
      <c r="F204" s="68"/>
      <c r="G204" s="48" t="s">
        <v>5</v>
      </c>
      <c r="H204" s="51"/>
      <c r="I204" s="51"/>
      <c r="J204" s="68"/>
      <c r="K204" s="48" t="s">
        <v>5</v>
      </c>
      <c r="L204" s="51"/>
      <c r="M204" s="51"/>
    </row>
    <row r="205" spans="1:13" s="32" customFormat="1" ht="21.75" customHeight="1" x14ac:dyDescent="0.2">
      <c r="A205" s="68"/>
      <c r="B205" s="48" t="s">
        <v>6</v>
      </c>
      <c r="C205" s="49"/>
      <c r="D205" s="51"/>
      <c r="E205" s="51"/>
      <c r="F205" s="68"/>
      <c r="G205" s="48" t="s">
        <v>6</v>
      </c>
      <c r="H205" s="64" t="s">
        <v>14</v>
      </c>
      <c r="I205" s="64"/>
      <c r="J205" s="68"/>
      <c r="K205" s="48" t="s">
        <v>6</v>
      </c>
      <c r="L205" s="51"/>
      <c r="M205" s="51"/>
    </row>
    <row r="206" spans="1:13" s="32" customFormat="1" ht="21.75" customHeight="1" x14ac:dyDescent="0.2">
      <c r="A206" s="68"/>
      <c r="B206" s="48" t="s">
        <v>7</v>
      </c>
      <c r="C206" s="49"/>
      <c r="D206" s="51"/>
      <c r="E206" s="51"/>
      <c r="F206" s="68"/>
      <c r="G206" s="48" t="s">
        <v>7</v>
      </c>
      <c r="H206" s="64"/>
      <c r="I206" s="64"/>
      <c r="J206" s="68"/>
      <c r="K206" s="48" t="s">
        <v>7</v>
      </c>
      <c r="L206" s="51"/>
      <c r="M206" s="51"/>
    </row>
    <row r="207" spans="1:13" s="32" customFormat="1" ht="21.75" customHeight="1" x14ac:dyDescent="0.2">
      <c r="A207" s="68" t="s">
        <v>39</v>
      </c>
      <c r="B207" s="48" t="s">
        <v>0</v>
      </c>
      <c r="C207" s="49"/>
      <c r="D207" s="64" t="s">
        <v>14</v>
      </c>
      <c r="E207" s="64"/>
      <c r="F207" s="68" t="s">
        <v>39</v>
      </c>
      <c r="G207" s="48" t="s">
        <v>0</v>
      </c>
      <c r="H207" s="51"/>
      <c r="I207" s="51"/>
      <c r="J207" s="68" t="s">
        <v>39</v>
      </c>
      <c r="K207" s="48" t="s">
        <v>0</v>
      </c>
      <c r="L207" s="51"/>
      <c r="M207" s="51"/>
    </row>
    <row r="208" spans="1:13" s="32" customFormat="1" ht="21.75" customHeight="1" x14ac:dyDescent="0.2">
      <c r="A208" s="68"/>
      <c r="B208" s="52" t="s">
        <v>1</v>
      </c>
      <c r="C208" s="49"/>
      <c r="D208" s="64"/>
      <c r="E208" s="64"/>
      <c r="F208" s="68"/>
      <c r="G208" s="52" t="s">
        <v>1</v>
      </c>
      <c r="H208" s="51"/>
      <c r="I208" s="51"/>
      <c r="J208" s="68"/>
      <c r="K208" s="52" t="s">
        <v>1</v>
      </c>
      <c r="L208" s="51"/>
      <c r="M208" s="51"/>
    </row>
    <row r="209" spans="1:13" s="32" customFormat="1" ht="21.75" customHeight="1" x14ac:dyDescent="0.2">
      <c r="A209" s="68"/>
      <c r="B209" s="48" t="s">
        <v>2</v>
      </c>
      <c r="C209" s="49"/>
      <c r="D209" s="51"/>
      <c r="E209" s="51"/>
      <c r="F209" s="68"/>
      <c r="G209" s="48" t="s">
        <v>2</v>
      </c>
      <c r="H209" s="51"/>
      <c r="I209" s="51"/>
      <c r="J209" s="68"/>
      <c r="K209" s="48" t="s">
        <v>2</v>
      </c>
      <c r="L209" s="51"/>
      <c r="M209" s="51"/>
    </row>
    <row r="210" spans="1:13" s="32" customFormat="1" ht="21.75" customHeight="1" x14ac:dyDescent="0.2">
      <c r="A210" s="68"/>
      <c r="B210" s="48" t="s">
        <v>3</v>
      </c>
      <c r="C210" s="49"/>
      <c r="D210" s="51"/>
      <c r="E210" s="51"/>
      <c r="F210" s="68"/>
      <c r="G210" s="48" t="s">
        <v>3</v>
      </c>
      <c r="H210" s="51"/>
      <c r="I210" s="51"/>
      <c r="J210" s="68"/>
      <c r="K210" s="48" t="s">
        <v>3</v>
      </c>
      <c r="L210" s="51"/>
      <c r="M210" s="51"/>
    </row>
    <row r="211" spans="1:13" s="32" customFormat="1" ht="21.75" customHeight="1" x14ac:dyDescent="0.2">
      <c r="A211" s="68"/>
      <c r="B211" s="48" t="s">
        <v>4</v>
      </c>
      <c r="C211" s="49"/>
      <c r="D211" s="51"/>
      <c r="E211" s="51"/>
      <c r="F211" s="68"/>
      <c r="G211" s="48" t="s">
        <v>4</v>
      </c>
      <c r="H211" s="51"/>
      <c r="I211" s="51"/>
      <c r="J211" s="68"/>
      <c r="K211" s="48" t="s">
        <v>4</v>
      </c>
      <c r="L211" s="51"/>
      <c r="M211" s="51"/>
    </row>
    <row r="212" spans="1:13" s="32" customFormat="1" ht="21.75" customHeight="1" x14ac:dyDescent="0.2">
      <c r="A212" s="68"/>
      <c r="B212" s="48" t="s">
        <v>13</v>
      </c>
      <c r="C212" s="49"/>
      <c r="D212" s="65" t="s">
        <v>16</v>
      </c>
      <c r="E212" s="65"/>
      <c r="F212" s="68"/>
      <c r="G212" s="48" t="s">
        <v>13</v>
      </c>
      <c r="H212" s="65" t="s">
        <v>16</v>
      </c>
      <c r="I212" s="65"/>
      <c r="J212" s="68"/>
      <c r="K212" s="48" t="s">
        <v>13</v>
      </c>
      <c r="L212" s="65" t="s">
        <v>16</v>
      </c>
      <c r="M212" s="65"/>
    </row>
    <row r="213" spans="1:13" s="32" customFormat="1" ht="21.75" customHeight="1" x14ac:dyDescent="0.2">
      <c r="A213" s="68"/>
      <c r="B213" s="48" t="s">
        <v>5</v>
      </c>
      <c r="C213" s="49"/>
      <c r="D213" s="51"/>
      <c r="E213" s="51"/>
      <c r="F213" s="68"/>
      <c r="G213" s="48" t="s">
        <v>5</v>
      </c>
      <c r="H213" s="51"/>
      <c r="I213" s="51"/>
      <c r="J213" s="68"/>
      <c r="K213" s="48" t="s">
        <v>5</v>
      </c>
      <c r="L213" s="51"/>
      <c r="M213" s="51"/>
    </row>
    <row r="214" spans="1:13" s="32" customFormat="1" ht="21.75" customHeight="1" x14ac:dyDescent="0.2">
      <c r="A214" s="68"/>
      <c r="B214" s="48" t="s">
        <v>6</v>
      </c>
      <c r="C214" s="49"/>
      <c r="D214" s="51"/>
      <c r="E214" s="51"/>
      <c r="F214" s="68"/>
      <c r="G214" s="48" t="s">
        <v>6</v>
      </c>
      <c r="H214" s="51"/>
      <c r="I214" s="51"/>
      <c r="J214" s="68"/>
      <c r="K214" s="48" t="s">
        <v>6</v>
      </c>
      <c r="L214" s="51"/>
      <c r="M214" s="51"/>
    </row>
    <row r="215" spans="1:13" s="32" customFormat="1" ht="21.75" customHeight="1" x14ac:dyDescent="0.2">
      <c r="A215" s="68"/>
      <c r="B215" s="48" t="s">
        <v>7</v>
      </c>
      <c r="C215" s="49"/>
      <c r="D215" s="51"/>
      <c r="E215" s="51"/>
      <c r="F215" s="68"/>
      <c r="G215" s="48" t="s">
        <v>7</v>
      </c>
      <c r="H215" s="51"/>
      <c r="I215" s="51"/>
      <c r="J215" s="68"/>
      <c r="K215" s="48" t="s">
        <v>7</v>
      </c>
      <c r="L215" s="51"/>
      <c r="M215" s="51"/>
    </row>
    <row r="216" spans="1:13" s="32" customFormat="1" ht="21.75" customHeight="1" x14ac:dyDescent="0.2">
      <c r="A216" s="68" t="s">
        <v>40</v>
      </c>
      <c r="B216" s="48" t="s">
        <v>0</v>
      </c>
      <c r="C216" s="49"/>
      <c r="D216" s="66" t="s">
        <v>43</v>
      </c>
      <c r="E216" s="66"/>
      <c r="F216" s="68" t="s">
        <v>40</v>
      </c>
      <c r="G216" s="48" t="s">
        <v>0</v>
      </c>
      <c r="H216" s="66" t="s">
        <v>43</v>
      </c>
      <c r="I216" s="66"/>
      <c r="J216" s="68" t="s">
        <v>40</v>
      </c>
      <c r="K216" s="48" t="s">
        <v>0</v>
      </c>
      <c r="L216" s="66" t="s">
        <v>43</v>
      </c>
      <c r="M216" s="66"/>
    </row>
    <row r="217" spans="1:13" s="32" customFormat="1" ht="21.75" customHeight="1" x14ac:dyDescent="0.2">
      <c r="A217" s="68"/>
      <c r="B217" s="52" t="s">
        <v>1</v>
      </c>
      <c r="C217" s="49"/>
      <c r="D217" s="66"/>
      <c r="E217" s="66"/>
      <c r="F217" s="68"/>
      <c r="G217" s="52" t="s">
        <v>1</v>
      </c>
      <c r="H217" s="66"/>
      <c r="I217" s="66"/>
      <c r="J217" s="68"/>
      <c r="K217" s="52" t="s">
        <v>1</v>
      </c>
      <c r="L217" s="66"/>
      <c r="M217" s="66"/>
    </row>
    <row r="218" spans="1:13" s="32" customFormat="1" ht="21.75" customHeight="1" x14ac:dyDescent="0.2">
      <c r="A218" s="68"/>
      <c r="B218" s="48" t="s">
        <v>2</v>
      </c>
      <c r="C218" s="49"/>
      <c r="D218" s="66"/>
      <c r="E218" s="66"/>
      <c r="F218" s="68"/>
      <c r="G218" s="48" t="s">
        <v>2</v>
      </c>
      <c r="H218" s="66"/>
      <c r="I218" s="66"/>
      <c r="J218" s="68"/>
      <c r="K218" s="48" t="s">
        <v>2</v>
      </c>
      <c r="L218" s="66"/>
      <c r="M218" s="66"/>
    </row>
    <row r="219" spans="1:13" s="32" customFormat="1" ht="21.75" customHeight="1" x14ac:dyDescent="0.2">
      <c r="A219" s="68"/>
      <c r="B219" s="48" t="s">
        <v>3</v>
      </c>
      <c r="C219" s="49"/>
      <c r="D219" s="66"/>
      <c r="E219" s="66"/>
      <c r="F219" s="68"/>
      <c r="G219" s="48" t="s">
        <v>3</v>
      </c>
      <c r="H219" s="66"/>
      <c r="I219" s="66"/>
      <c r="J219" s="68"/>
      <c r="K219" s="48" t="s">
        <v>3</v>
      </c>
      <c r="L219" s="66"/>
      <c r="M219" s="66"/>
    </row>
    <row r="220" spans="1:13" s="32" customFormat="1" ht="21.75" customHeight="1" x14ac:dyDescent="0.2">
      <c r="A220" s="68"/>
      <c r="B220" s="48" t="s">
        <v>4</v>
      </c>
      <c r="C220" s="49"/>
      <c r="D220" s="66"/>
      <c r="E220" s="66"/>
      <c r="F220" s="68"/>
      <c r="G220" s="48" t="s">
        <v>4</v>
      </c>
      <c r="H220" s="66"/>
      <c r="I220" s="66"/>
      <c r="J220" s="68"/>
      <c r="K220" s="48" t="s">
        <v>4</v>
      </c>
      <c r="L220" s="66"/>
      <c r="M220" s="66"/>
    </row>
    <row r="221" spans="1:13" s="32" customFormat="1" ht="21.75" customHeight="1" x14ac:dyDescent="0.2">
      <c r="A221" s="68"/>
      <c r="B221" s="48" t="s">
        <v>13</v>
      </c>
      <c r="C221" s="49"/>
      <c r="D221" s="66"/>
      <c r="E221" s="66"/>
      <c r="F221" s="68"/>
      <c r="G221" s="48" t="s">
        <v>13</v>
      </c>
      <c r="H221" s="66"/>
      <c r="I221" s="66"/>
      <c r="J221" s="68"/>
      <c r="K221" s="48" t="s">
        <v>13</v>
      </c>
      <c r="L221" s="66"/>
      <c r="M221" s="66"/>
    </row>
    <row r="222" spans="1:13" s="32" customFormat="1" ht="21.75" customHeight="1" x14ac:dyDescent="0.2">
      <c r="A222" s="68"/>
      <c r="B222" s="48" t="s">
        <v>5</v>
      </c>
      <c r="C222" s="49"/>
      <c r="D222" s="66"/>
      <c r="E222" s="66"/>
      <c r="F222" s="68"/>
      <c r="G222" s="48" t="s">
        <v>5</v>
      </c>
      <c r="H222" s="66"/>
      <c r="I222" s="66"/>
      <c r="J222" s="68"/>
      <c r="K222" s="48" t="s">
        <v>5</v>
      </c>
      <c r="L222" s="66"/>
      <c r="M222" s="66"/>
    </row>
    <row r="223" spans="1:13" s="32" customFormat="1" ht="21.75" customHeight="1" x14ac:dyDescent="0.2">
      <c r="A223" s="68"/>
      <c r="B223" s="48" t="s">
        <v>6</v>
      </c>
      <c r="C223" s="49"/>
      <c r="D223" s="66"/>
      <c r="E223" s="66"/>
      <c r="F223" s="68"/>
      <c r="G223" s="48" t="s">
        <v>6</v>
      </c>
      <c r="H223" s="66"/>
      <c r="I223" s="66"/>
      <c r="J223" s="68"/>
      <c r="K223" s="48" t="s">
        <v>6</v>
      </c>
      <c r="L223" s="66"/>
      <c r="M223" s="66"/>
    </row>
    <row r="224" spans="1:13" s="32" customFormat="1" ht="21.75" customHeight="1" x14ac:dyDescent="0.2">
      <c r="A224" s="68"/>
      <c r="B224" s="48" t="s">
        <v>7</v>
      </c>
      <c r="C224" s="49"/>
      <c r="D224" s="66"/>
      <c r="E224" s="66"/>
      <c r="F224" s="68"/>
      <c r="G224" s="48" t="s">
        <v>7</v>
      </c>
      <c r="H224" s="66"/>
      <c r="I224" s="66"/>
      <c r="J224" s="68"/>
      <c r="K224" s="48" t="s">
        <v>7</v>
      </c>
      <c r="L224" s="66"/>
      <c r="M224" s="66"/>
    </row>
    <row r="225" spans="1:13" s="32" customFormat="1" ht="21.75" customHeight="1" x14ac:dyDescent="0.2">
      <c r="A225" s="68" t="s">
        <v>41</v>
      </c>
      <c r="B225" s="48" t="s">
        <v>0</v>
      </c>
      <c r="C225" s="49"/>
      <c r="D225" s="51"/>
      <c r="E225" s="51"/>
      <c r="F225" s="68" t="s">
        <v>41</v>
      </c>
      <c r="G225" s="48" t="s">
        <v>0</v>
      </c>
      <c r="H225" s="51"/>
      <c r="I225" s="51"/>
      <c r="J225" s="68" t="s">
        <v>41</v>
      </c>
      <c r="K225" s="48" t="s">
        <v>0</v>
      </c>
      <c r="L225" s="64" t="s">
        <v>14</v>
      </c>
      <c r="M225" s="64"/>
    </row>
    <row r="226" spans="1:13" s="32" customFormat="1" ht="21.75" customHeight="1" x14ac:dyDescent="0.2">
      <c r="A226" s="68"/>
      <c r="B226" s="52" t="s">
        <v>1</v>
      </c>
      <c r="C226" s="49"/>
      <c r="D226" s="51"/>
      <c r="E226" s="51"/>
      <c r="F226" s="68"/>
      <c r="G226" s="52" t="s">
        <v>1</v>
      </c>
      <c r="H226" s="51"/>
      <c r="I226" s="51"/>
      <c r="J226" s="68"/>
      <c r="K226" s="52" t="s">
        <v>1</v>
      </c>
      <c r="L226" s="64"/>
      <c r="M226" s="64"/>
    </row>
    <row r="227" spans="1:13" s="32" customFormat="1" ht="21.75" customHeight="1" x14ac:dyDescent="0.2">
      <c r="A227" s="68"/>
      <c r="B227" s="48" t="s">
        <v>2</v>
      </c>
      <c r="C227" s="49"/>
      <c r="D227" s="51"/>
      <c r="E227" s="51"/>
      <c r="F227" s="68"/>
      <c r="G227" s="48" t="s">
        <v>2</v>
      </c>
      <c r="H227" s="51"/>
      <c r="I227" s="51"/>
      <c r="J227" s="68"/>
      <c r="K227" s="48" t="s">
        <v>2</v>
      </c>
      <c r="L227" s="51"/>
      <c r="M227" s="51"/>
    </row>
    <row r="228" spans="1:13" s="32" customFormat="1" ht="21.75" customHeight="1" x14ac:dyDescent="0.2">
      <c r="A228" s="68"/>
      <c r="B228" s="48" t="s">
        <v>3</v>
      </c>
      <c r="C228" s="49"/>
      <c r="D228" s="51"/>
      <c r="E228" s="51"/>
      <c r="F228" s="68"/>
      <c r="G228" s="48" t="s">
        <v>3</v>
      </c>
      <c r="H228" s="51"/>
      <c r="I228" s="51"/>
      <c r="J228" s="68"/>
      <c r="K228" s="48" t="s">
        <v>3</v>
      </c>
      <c r="L228" s="51"/>
      <c r="M228" s="51"/>
    </row>
    <row r="229" spans="1:13" s="32" customFormat="1" ht="21.75" customHeight="1" x14ac:dyDescent="0.2">
      <c r="A229" s="68"/>
      <c r="B229" s="48" t="s">
        <v>4</v>
      </c>
      <c r="C229" s="49"/>
      <c r="D229" s="51"/>
      <c r="E229" s="51"/>
      <c r="F229" s="68"/>
      <c r="G229" s="48" t="s">
        <v>4</v>
      </c>
      <c r="H229" s="51"/>
      <c r="I229" s="51"/>
      <c r="J229" s="68"/>
      <c r="K229" s="48" t="s">
        <v>4</v>
      </c>
      <c r="L229" s="51"/>
      <c r="M229" s="51"/>
    </row>
    <row r="230" spans="1:13" s="32" customFormat="1" ht="21.75" customHeight="1" x14ac:dyDescent="0.2">
      <c r="A230" s="68"/>
      <c r="B230" s="48" t="s">
        <v>13</v>
      </c>
      <c r="C230" s="49"/>
      <c r="D230" s="65" t="s">
        <v>16</v>
      </c>
      <c r="E230" s="65"/>
      <c r="F230" s="68"/>
      <c r="G230" s="48" t="s">
        <v>13</v>
      </c>
      <c r="H230" s="65" t="s">
        <v>16</v>
      </c>
      <c r="I230" s="65"/>
      <c r="J230" s="68"/>
      <c r="K230" s="48" t="s">
        <v>13</v>
      </c>
      <c r="L230" s="65" t="s">
        <v>16</v>
      </c>
      <c r="M230" s="65"/>
    </row>
    <row r="231" spans="1:13" s="32" customFormat="1" ht="21.75" customHeight="1" x14ac:dyDescent="0.2">
      <c r="A231" s="68"/>
      <c r="B231" s="48" t="s">
        <v>5</v>
      </c>
      <c r="C231" s="49"/>
      <c r="D231" s="51"/>
      <c r="E231" s="51"/>
      <c r="F231" s="68"/>
      <c r="G231" s="48" t="s">
        <v>5</v>
      </c>
      <c r="H231" s="51"/>
      <c r="I231" s="51"/>
      <c r="J231" s="68"/>
      <c r="K231" s="48" t="s">
        <v>5</v>
      </c>
      <c r="L231" s="51"/>
      <c r="M231" s="51"/>
    </row>
    <row r="232" spans="1:13" s="32" customFormat="1" ht="21.75" customHeight="1" x14ac:dyDescent="0.2">
      <c r="A232" s="68"/>
      <c r="B232" s="48" t="s">
        <v>6</v>
      </c>
      <c r="C232" s="49"/>
      <c r="D232" s="51"/>
      <c r="E232" s="51"/>
      <c r="F232" s="68"/>
      <c r="G232" s="48" t="s">
        <v>6</v>
      </c>
      <c r="H232" s="51"/>
      <c r="I232" s="51"/>
      <c r="J232" s="68"/>
      <c r="K232" s="48" t="s">
        <v>6</v>
      </c>
      <c r="L232" s="51"/>
      <c r="M232" s="51"/>
    </row>
    <row r="233" spans="1:13" s="32" customFormat="1" ht="21.75" customHeight="1" x14ac:dyDescent="0.2">
      <c r="A233" s="68"/>
      <c r="B233" s="48" t="s">
        <v>7</v>
      </c>
      <c r="C233" s="49"/>
      <c r="D233" s="51"/>
      <c r="E233" s="51"/>
      <c r="F233" s="68"/>
      <c r="G233" s="48" t="s">
        <v>7</v>
      </c>
      <c r="H233" s="51"/>
      <c r="I233" s="51"/>
      <c r="J233" s="68"/>
      <c r="K233" s="48" t="s">
        <v>7</v>
      </c>
      <c r="L233" s="51"/>
      <c r="M233" s="51"/>
    </row>
    <row r="234" spans="1:13" s="32" customFormat="1" ht="14.45" customHeight="1" x14ac:dyDescent="0.2">
      <c r="C234" s="44"/>
    </row>
    <row r="235" spans="1:13" s="32" customFormat="1" ht="12" x14ac:dyDescent="0.2">
      <c r="C235" s="44"/>
    </row>
    <row r="236" spans="1:13" s="32" customFormat="1" ht="12" x14ac:dyDescent="0.2">
      <c r="C236" s="44"/>
    </row>
    <row r="237" spans="1:13" s="32" customFormat="1" ht="12" x14ac:dyDescent="0.2">
      <c r="C237" s="44"/>
    </row>
    <row r="238" spans="1:13" s="32" customFormat="1" ht="12" x14ac:dyDescent="0.2">
      <c r="C238" s="44"/>
    </row>
    <row r="239" spans="1:13" s="32" customFormat="1" ht="12" x14ac:dyDescent="0.2">
      <c r="C239" s="44"/>
    </row>
    <row r="240" spans="1:13" s="32" customFormat="1" ht="12" x14ac:dyDescent="0.2">
      <c r="C240" s="44"/>
    </row>
    <row r="241" spans="3:3" s="32" customFormat="1" ht="14.45" customHeight="1" x14ac:dyDescent="0.2">
      <c r="C241" s="44"/>
    </row>
    <row r="242" spans="3:3" s="32" customFormat="1" ht="12" x14ac:dyDescent="0.2">
      <c r="C242" s="44"/>
    </row>
    <row r="243" spans="3:3" ht="14.45" customHeight="1" x14ac:dyDescent="0.25"/>
    <row r="250" spans="3:3" ht="14.45" customHeight="1" x14ac:dyDescent="0.25"/>
    <row r="251" spans="3:3" ht="14.45" customHeight="1" x14ac:dyDescent="0.25"/>
    <row r="252" spans="3:3" ht="14.45" customHeight="1" x14ac:dyDescent="0.25"/>
    <row r="253" spans="3:3" ht="14.45" customHeight="1" x14ac:dyDescent="0.25"/>
    <row r="254" spans="3:3" ht="14.45" customHeight="1" x14ac:dyDescent="0.25"/>
    <row r="255" spans="3:3" ht="14.45" customHeight="1" x14ac:dyDescent="0.25"/>
    <row r="256" spans="3:3" ht="14.45" customHeight="1" x14ac:dyDescent="0.25"/>
    <row r="257" ht="14.45" customHeight="1" x14ac:dyDescent="0.25"/>
    <row r="258" ht="14.45" customHeight="1" x14ac:dyDescent="0.25"/>
    <row r="260" ht="14.45" customHeight="1" x14ac:dyDescent="0.25"/>
    <row r="261" ht="14.45" customHeight="1" x14ac:dyDescent="0.25"/>
    <row r="270" ht="14.45" customHeight="1" x14ac:dyDescent="0.25"/>
    <row r="279" ht="15" customHeight="1" x14ac:dyDescent="0.25"/>
    <row r="285" ht="14.45" customHeight="1" x14ac:dyDescent="0.25"/>
    <row r="286" ht="15" customHeight="1" x14ac:dyDescent="0.25"/>
    <row r="288" ht="14.45" customHeight="1" x14ac:dyDescent="0.25"/>
    <row r="295" ht="14.45" customHeight="1" x14ac:dyDescent="0.25"/>
    <row r="296" ht="14.45" customHeight="1" x14ac:dyDescent="0.25"/>
    <row r="297" ht="14.45" customHeight="1" x14ac:dyDescent="0.25"/>
    <row r="298" ht="14.45" customHeight="1" x14ac:dyDescent="0.25"/>
    <row r="299" ht="14.45" customHeight="1" x14ac:dyDescent="0.25"/>
    <row r="305" ht="14.45" customHeight="1" x14ac:dyDescent="0.25"/>
    <row r="306" ht="14.45" customHeight="1" x14ac:dyDescent="0.25"/>
    <row r="307" ht="14.45" customHeight="1" x14ac:dyDescent="0.25"/>
    <row r="315" ht="15" customHeight="1" x14ac:dyDescent="0.25"/>
    <row r="316" ht="14.45" customHeight="1" x14ac:dyDescent="0.25"/>
    <row r="324" ht="14.45" customHeight="1" x14ac:dyDescent="0.25"/>
    <row r="331" ht="15" customHeight="1" x14ac:dyDescent="0.25"/>
    <row r="333" ht="14.45" customHeight="1" x14ac:dyDescent="0.25"/>
    <row r="340" ht="14.45" customHeight="1" x14ac:dyDescent="0.25"/>
    <row r="342" ht="14.45" customHeight="1" x14ac:dyDescent="0.25"/>
    <row r="344" ht="14.45" customHeight="1" x14ac:dyDescent="0.25"/>
    <row r="350" ht="14.45" customHeight="1" x14ac:dyDescent="0.25"/>
    <row r="351" ht="14.45" customHeight="1" x14ac:dyDescent="0.25"/>
    <row r="353" ht="14.45" customHeight="1" x14ac:dyDescent="0.25"/>
    <row r="357" ht="15" customHeight="1" x14ac:dyDescent="0.25"/>
    <row r="360" ht="14.45" customHeight="1" x14ac:dyDescent="0.25"/>
  </sheetData>
  <mergeCells count="237">
    <mergeCell ref="F216:F224"/>
    <mergeCell ref="J207:J215"/>
    <mergeCell ref="J216:J224"/>
    <mergeCell ref="F225:F233"/>
    <mergeCell ref="J225:J233"/>
    <mergeCell ref="D230:E230"/>
    <mergeCell ref="H230:I230"/>
    <mergeCell ref="L230:M230"/>
    <mergeCell ref="D216:E224"/>
    <mergeCell ref="H216:I224"/>
    <mergeCell ref="L216:M224"/>
    <mergeCell ref="L225:M226"/>
    <mergeCell ref="A27:A35"/>
    <mergeCell ref="A9:A17"/>
    <mergeCell ref="A18:A26"/>
    <mergeCell ref="F180:F188"/>
    <mergeCell ref="F189:F197"/>
    <mergeCell ref="J180:J188"/>
    <mergeCell ref="J189:J197"/>
    <mergeCell ref="F198:F206"/>
    <mergeCell ref="J198:J206"/>
    <mergeCell ref="D167:E167"/>
    <mergeCell ref="A225:A233"/>
    <mergeCell ref="A207:A215"/>
    <mergeCell ref="A216:A224"/>
    <mergeCell ref="A189:A197"/>
    <mergeCell ref="A198:A206"/>
    <mergeCell ref="A126:A134"/>
    <mergeCell ref="A144:A152"/>
    <mergeCell ref="A180:A188"/>
    <mergeCell ref="A162:A170"/>
    <mergeCell ref="A171:A179"/>
    <mergeCell ref="A153:A161"/>
    <mergeCell ref="A135:A143"/>
    <mergeCell ref="A36:A44"/>
    <mergeCell ref="A45:A53"/>
    <mergeCell ref="A54:A62"/>
    <mergeCell ref="A63:A71"/>
    <mergeCell ref="F45:F53"/>
    <mergeCell ref="F54:F62"/>
    <mergeCell ref="J45:J53"/>
    <mergeCell ref="J54:J62"/>
    <mergeCell ref="D68:E68"/>
    <mergeCell ref="H68:I68"/>
    <mergeCell ref="L113:M113"/>
    <mergeCell ref="F126:F134"/>
    <mergeCell ref="F135:F143"/>
    <mergeCell ref="J126:J134"/>
    <mergeCell ref="A117:A125"/>
    <mergeCell ref="A72:A80"/>
    <mergeCell ref="F63:F71"/>
    <mergeCell ref="J63:J71"/>
    <mergeCell ref="F72:F80"/>
    <mergeCell ref="F81:F89"/>
    <mergeCell ref="J72:J80"/>
    <mergeCell ref="A99:A107"/>
    <mergeCell ref="A108:A116"/>
    <mergeCell ref="A81:A89"/>
    <mergeCell ref="A90:A98"/>
    <mergeCell ref="L68:M68"/>
    <mergeCell ref="L135:M136"/>
    <mergeCell ref="F99:F107"/>
    <mergeCell ref="J90:J98"/>
    <mergeCell ref="J99:J107"/>
    <mergeCell ref="F108:F116"/>
    <mergeCell ref="F117:F125"/>
    <mergeCell ref="J108:J116"/>
    <mergeCell ref="J117:J125"/>
    <mergeCell ref="F7:G7"/>
    <mergeCell ref="F9:F17"/>
    <mergeCell ref="J7:K7"/>
    <mergeCell ref="J9:J17"/>
    <mergeCell ref="F18:F26"/>
    <mergeCell ref="J18:J26"/>
    <mergeCell ref="F27:F35"/>
    <mergeCell ref="F36:F44"/>
    <mergeCell ref="J27:J35"/>
    <mergeCell ref="J36:J44"/>
    <mergeCell ref="H7:I7"/>
    <mergeCell ref="H32:I32"/>
    <mergeCell ref="F144:F152"/>
    <mergeCell ref="F153:F161"/>
    <mergeCell ref="J144:J152"/>
    <mergeCell ref="J153:J161"/>
    <mergeCell ref="F162:F170"/>
    <mergeCell ref="F171:F179"/>
    <mergeCell ref="J162:J170"/>
    <mergeCell ref="J171:J179"/>
    <mergeCell ref="H167:I167"/>
    <mergeCell ref="L7:M7"/>
    <mergeCell ref="A1:E1"/>
    <mergeCell ref="A2:E2"/>
    <mergeCell ref="B4:D4"/>
    <mergeCell ref="D14:E14"/>
    <mergeCell ref="D20:E21"/>
    <mergeCell ref="D23:E23"/>
    <mergeCell ref="H23:I23"/>
    <mergeCell ref="L23:M23"/>
    <mergeCell ref="L14:M14"/>
    <mergeCell ref="H14:I14"/>
    <mergeCell ref="H16:I17"/>
    <mergeCell ref="H20:I21"/>
    <mergeCell ref="L20:M21"/>
    <mergeCell ref="B5:E5"/>
    <mergeCell ref="G4:I4"/>
    <mergeCell ref="F1:I1"/>
    <mergeCell ref="F2:I2"/>
    <mergeCell ref="G5:I5"/>
    <mergeCell ref="J1:M1"/>
    <mergeCell ref="D7:E7"/>
    <mergeCell ref="A7:B7"/>
    <mergeCell ref="D77:E77"/>
    <mergeCell ref="H77:I77"/>
    <mergeCell ref="L77:M77"/>
    <mergeCell ref="D86:E86"/>
    <mergeCell ref="H86:I86"/>
    <mergeCell ref="L86:M86"/>
    <mergeCell ref="D95:E95"/>
    <mergeCell ref="H95:I95"/>
    <mergeCell ref="L95:M95"/>
    <mergeCell ref="J81:J89"/>
    <mergeCell ref="F90:F98"/>
    <mergeCell ref="D155:E156"/>
    <mergeCell ref="H155:I156"/>
    <mergeCell ref="L155:M156"/>
    <mergeCell ref="D104:E104"/>
    <mergeCell ref="H104:I104"/>
    <mergeCell ref="L104:M104"/>
    <mergeCell ref="D113:E113"/>
    <mergeCell ref="H113:I113"/>
    <mergeCell ref="D122:E122"/>
    <mergeCell ref="H122:I122"/>
    <mergeCell ref="L122:M122"/>
    <mergeCell ref="D131:E131"/>
    <mergeCell ref="H131:I131"/>
    <mergeCell ref="L131:M131"/>
    <mergeCell ref="D110:E111"/>
    <mergeCell ref="H110:I111"/>
    <mergeCell ref="L110:M111"/>
    <mergeCell ref="D119:E120"/>
    <mergeCell ref="H119:I120"/>
    <mergeCell ref="L119:M120"/>
    <mergeCell ref="D128:E129"/>
    <mergeCell ref="H128:I129"/>
    <mergeCell ref="L128:M129"/>
    <mergeCell ref="J135:J143"/>
    <mergeCell ref="L167:M167"/>
    <mergeCell ref="D176:E176"/>
    <mergeCell ref="H176:I176"/>
    <mergeCell ref="L176:M176"/>
    <mergeCell ref="D185:E185"/>
    <mergeCell ref="H185:I185"/>
    <mergeCell ref="L185:M185"/>
    <mergeCell ref="D203:E203"/>
    <mergeCell ref="D212:E212"/>
    <mergeCell ref="H203:I203"/>
    <mergeCell ref="H212:I212"/>
    <mergeCell ref="L203:M203"/>
    <mergeCell ref="L212:M212"/>
    <mergeCell ref="D207:E208"/>
    <mergeCell ref="H205:I206"/>
    <mergeCell ref="D189:E197"/>
    <mergeCell ref="H189:I197"/>
    <mergeCell ref="L189:M197"/>
    <mergeCell ref="F207:F215"/>
    <mergeCell ref="L180:M181"/>
    <mergeCell ref="H61:I62"/>
    <mergeCell ref="D27:E28"/>
    <mergeCell ref="D29:E30"/>
    <mergeCell ref="H29:I30"/>
    <mergeCell ref="L29:M30"/>
    <mergeCell ref="D38:E39"/>
    <mergeCell ref="H38:I39"/>
    <mergeCell ref="L38:M39"/>
    <mergeCell ref="D65:E66"/>
    <mergeCell ref="H65:I66"/>
    <mergeCell ref="L65:M66"/>
    <mergeCell ref="L32:M32"/>
    <mergeCell ref="D41:E41"/>
    <mergeCell ref="H41:I41"/>
    <mergeCell ref="L41:M41"/>
    <mergeCell ref="D50:E50"/>
    <mergeCell ref="H50:I50"/>
    <mergeCell ref="L50:M50"/>
    <mergeCell ref="D59:E59"/>
    <mergeCell ref="H59:I59"/>
    <mergeCell ref="L59:M59"/>
    <mergeCell ref="D32:E32"/>
    <mergeCell ref="L45:M46"/>
    <mergeCell ref="D144:E145"/>
    <mergeCell ref="H144:I145"/>
    <mergeCell ref="L144:M145"/>
    <mergeCell ref="D162:E163"/>
    <mergeCell ref="H151:I152"/>
    <mergeCell ref="D117:E118"/>
    <mergeCell ref="H106:I107"/>
    <mergeCell ref="L90:M91"/>
    <mergeCell ref="D72:E73"/>
    <mergeCell ref="D74:E75"/>
    <mergeCell ref="H74:I75"/>
    <mergeCell ref="L74:M75"/>
    <mergeCell ref="D83:E84"/>
    <mergeCell ref="H83:I84"/>
    <mergeCell ref="L83:M84"/>
    <mergeCell ref="D140:E140"/>
    <mergeCell ref="H140:I140"/>
    <mergeCell ref="L140:M140"/>
    <mergeCell ref="D149:E149"/>
    <mergeCell ref="H149:I149"/>
    <mergeCell ref="L149:M149"/>
    <mergeCell ref="D158:E158"/>
    <mergeCell ref="H158:I158"/>
    <mergeCell ref="L158:M158"/>
    <mergeCell ref="J2:M2"/>
    <mergeCell ref="K4:M4"/>
    <mergeCell ref="K5:M5"/>
    <mergeCell ref="D164:E165"/>
    <mergeCell ref="H164:I165"/>
    <mergeCell ref="L164:M165"/>
    <mergeCell ref="D173:E174"/>
    <mergeCell ref="H173:I174"/>
    <mergeCell ref="L173:M174"/>
    <mergeCell ref="D36:E37"/>
    <mergeCell ref="H36:I37"/>
    <mergeCell ref="L36:M37"/>
    <mergeCell ref="D54:E55"/>
    <mergeCell ref="H54:I55"/>
    <mergeCell ref="L54:M55"/>
    <mergeCell ref="D81:E82"/>
    <mergeCell ref="H81:I82"/>
    <mergeCell ref="L81:M82"/>
    <mergeCell ref="D99:E100"/>
    <mergeCell ref="H99:I100"/>
    <mergeCell ref="L99:M100"/>
    <mergeCell ref="D126:E127"/>
    <mergeCell ref="H126:I127"/>
    <mergeCell ref="L126:M127"/>
  </mergeCells>
  <pageMargins left="0.17" right="0.21" top="0.33" bottom="0.62" header="0.3" footer="0.3"/>
  <pageSetup paperSize="5" scale="85" orientation="portrait" horizontalDpi="360" verticalDpi="360" r:id="rId1"/>
  <rowBreaks count="4" manualBreakCount="4">
    <brk id="53" max="16383" man="1"/>
    <brk id="98" max="16383" man="1"/>
    <brk id="143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5"/>
  <sheetViews>
    <sheetView workbookViewId="0">
      <selection activeCell="C9" sqref="C9"/>
    </sheetView>
  </sheetViews>
  <sheetFormatPr defaultColWidth="8.85546875" defaultRowHeight="15" x14ac:dyDescent="0.25"/>
  <cols>
    <col min="2" max="2" width="41.85546875" customWidth="1"/>
    <col min="3" max="3" width="44.140625" customWidth="1"/>
    <col min="4" max="4" width="19.85546875" customWidth="1"/>
  </cols>
  <sheetData>
    <row r="1" spans="1:5" x14ac:dyDescent="0.25">
      <c r="A1" s="4" t="s">
        <v>44</v>
      </c>
      <c r="B1" s="4"/>
      <c r="C1" s="4"/>
      <c r="D1" s="4"/>
    </row>
    <row r="2" spans="1:5" x14ac:dyDescent="0.25">
      <c r="A2" s="5" t="s">
        <v>45</v>
      </c>
      <c r="B2" s="5" t="s">
        <v>46</v>
      </c>
      <c r="C2" s="5" t="s">
        <v>47</v>
      </c>
      <c r="D2" s="5" t="s">
        <v>48</v>
      </c>
    </row>
    <row r="3" spans="1:5" x14ac:dyDescent="0.25">
      <c r="A3" s="6">
        <v>1</v>
      </c>
      <c r="B3" s="7" t="s">
        <v>49</v>
      </c>
      <c r="C3" s="6" t="s">
        <v>180</v>
      </c>
      <c r="D3" s="6" t="s">
        <v>50</v>
      </c>
      <c r="E3" s="34" t="s">
        <v>149</v>
      </c>
    </row>
    <row r="4" spans="1:5" x14ac:dyDescent="0.25">
      <c r="A4" s="6">
        <f>A3+1</f>
        <v>2</v>
      </c>
      <c r="B4" s="7" t="s">
        <v>51</v>
      </c>
      <c r="C4" s="33" t="s">
        <v>170</v>
      </c>
      <c r="D4" s="6" t="s">
        <v>50</v>
      </c>
      <c r="E4" s="34" t="s">
        <v>149</v>
      </c>
    </row>
    <row r="5" spans="1:5" x14ac:dyDescent="0.25">
      <c r="A5" s="6">
        <f t="shared" ref="A5:A68" si="0">A4+1</f>
        <v>3</v>
      </c>
      <c r="B5" s="7" t="s">
        <v>52</v>
      </c>
      <c r="C5" s="33" t="s">
        <v>170</v>
      </c>
      <c r="D5" s="6" t="s">
        <v>50</v>
      </c>
      <c r="E5" s="34" t="s">
        <v>149</v>
      </c>
    </row>
    <row r="6" spans="1:5" x14ac:dyDescent="0.25">
      <c r="A6" s="6">
        <f t="shared" si="0"/>
        <v>4</v>
      </c>
      <c r="B6" s="7" t="s">
        <v>53</v>
      </c>
      <c r="C6" s="6" t="s">
        <v>181</v>
      </c>
      <c r="D6" s="6" t="s">
        <v>50</v>
      </c>
      <c r="E6" s="34" t="s">
        <v>149</v>
      </c>
    </row>
    <row r="7" spans="1:5" x14ac:dyDescent="0.25">
      <c r="A7" s="6">
        <f t="shared" si="0"/>
        <v>5</v>
      </c>
      <c r="B7" s="7" t="s">
        <v>54</v>
      </c>
      <c r="C7" s="6" t="s">
        <v>182</v>
      </c>
      <c r="D7" s="6" t="s">
        <v>50</v>
      </c>
      <c r="E7" s="34" t="s">
        <v>149</v>
      </c>
    </row>
    <row r="8" spans="1:5" x14ac:dyDescent="0.25">
      <c r="A8" s="6">
        <f t="shared" si="0"/>
        <v>6</v>
      </c>
      <c r="B8" s="7" t="s">
        <v>56</v>
      </c>
      <c r="C8" s="6" t="s">
        <v>189</v>
      </c>
      <c r="D8" s="6" t="s">
        <v>50</v>
      </c>
      <c r="E8" s="34" t="s">
        <v>149</v>
      </c>
    </row>
    <row r="9" spans="1:5" x14ac:dyDescent="0.25">
      <c r="A9" s="6">
        <f t="shared" si="0"/>
        <v>7</v>
      </c>
      <c r="B9" s="7" t="s">
        <v>57</v>
      </c>
      <c r="C9" s="6" t="s">
        <v>58</v>
      </c>
      <c r="D9" s="6" t="s">
        <v>50</v>
      </c>
      <c r="E9" s="34" t="s">
        <v>149</v>
      </c>
    </row>
    <row r="10" spans="1:5" x14ac:dyDescent="0.25">
      <c r="A10" s="6">
        <f t="shared" si="0"/>
        <v>8</v>
      </c>
      <c r="B10" s="7" t="s">
        <v>174</v>
      </c>
      <c r="C10" s="6" t="s">
        <v>55</v>
      </c>
      <c r="D10" s="6" t="s">
        <v>50</v>
      </c>
      <c r="E10" s="34" t="s">
        <v>149</v>
      </c>
    </row>
    <row r="11" spans="1:5" x14ac:dyDescent="0.25">
      <c r="A11" s="6">
        <f t="shared" si="0"/>
        <v>9</v>
      </c>
      <c r="B11" s="9" t="s">
        <v>59</v>
      </c>
      <c r="C11" s="8" t="s">
        <v>60</v>
      </c>
      <c r="D11" s="8" t="s">
        <v>61</v>
      </c>
      <c r="E11" s="34" t="s">
        <v>149</v>
      </c>
    </row>
    <row r="12" spans="1:5" x14ac:dyDescent="0.25">
      <c r="A12" s="6">
        <f t="shared" si="0"/>
        <v>10</v>
      </c>
      <c r="B12" s="9" t="s">
        <v>62</v>
      </c>
      <c r="C12" s="8" t="s">
        <v>63</v>
      </c>
      <c r="D12" s="8" t="s">
        <v>61</v>
      </c>
      <c r="E12" s="34" t="s">
        <v>149</v>
      </c>
    </row>
    <row r="13" spans="1:5" x14ac:dyDescent="0.25">
      <c r="A13" s="6">
        <f t="shared" si="0"/>
        <v>11</v>
      </c>
      <c r="B13" s="11" t="s">
        <v>64</v>
      </c>
      <c r="C13" s="42" t="s">
        <v>191</v>
      </c>
      <c r="D13" s="10" t="s">
        <v>65</v>
      </c>
      <c r="E13" s="34" t="s">
        <v>149</v>
      </c>
    </row>
    <row r="14" spans="1:5" x14ac:dyDescent="0.25">
      <c r="A14" s="6">
        <f t="shared" si="0"/>
        <v>12</v>
      </c>
      <c r="B14" s="13" t="s">
        <v>153</v>
      </c>
      <c r="C14" s="12" t="s">
        <v>66</v>
      </c>
      <c r="D14" s="12" t="s">
        <v>65</v>
      </c>
      <c r="E14" s="34" t="s">
        <v>149</v>
      </c>
    </row>
    <row r="15" spans="1:5" x14ac:dyDescent="0.25">
      <c r="A15" s="6">
        <f t="shared" si="0"/>
        <v>13</v>
      </c>
      <c r="B15" s="13" t="s">
        <v>67</v>
      </c>
      <c r="C15" s="12" t="s">
        <v>66</v>
      </c>
      <c r="D15" s="12" t="s">
        <v>65</v>
      </c>
      <c r="E15" s="34" t="s">
        <v>149</v>
      </c>
    </row>
    <row r="16" spans="1:5" x14ac:dyDescent="0.25">
      <c r="A16" s="6">
        <f t="shared" si="0"/>
        <v>14</v>
      </c>
      <c r="B16" s="13" t="s">
        <v>152</v>
      </c>
      <c r="C16" s="12" t="s">
        <v>68</v>
      </c>
      <c r="D16" s="12" t="s">
        <v>65</v>
      </c>
      <c r="E16" s="34" t="s">
        <v>149</v>
      </c>
    </row>
    <row r="17" spans="1:5" x14ac:dyDescent="0.25">
      <c r="A17" s="6">
        <f t="shared" si="0"/>
        <v>15</v>
      </c>
      <c r="B17" s="13" t="s">
        <v>69</v>
      </c>
      <c r="C17" s="12" t="s">
        <v>68</v>
      </c>
      <c r="D17" s="12" t="s">
        <v>65</v>
      </c>
      <c r="E17" s="34" t="s">
        <v>149</v>
      </c>
    </row>
    <row r="18" spans="1:5" x14ac:dyDescent="0.25">
      <c r="A18" s="6">
        <f t="shared" si="0"/>
        <v>16</v>
      </c>
      <c r="B18" s="15" t="s">
        <v>70</v>
      </c>
      <c r="C18" s="14" t="s">
        <v>71</v>
      </c>
      <c r="D18" s="14" t="s">
        <v>72</v>
      </c>
      <c r="E18" s="34" t="s">
        <v>149</v>
      </c>
    </row>
    <row r="19" spans="1:5" x14ac:dyDescent="0.25">
      <c r="A19" s="6">
        <f t="shared" si="0"/>
        <v>17</v>
      </c>
      <c r="B19" s="15" t="s">
        <v>154</v>
      </c>
      <c r="C19" s="14" t="s">
        <v>71</v>
      </c>
      <c r="D19" s="14" t="s">
        <v>72</v>
      </c>
      <c r="E19" s="34" t="s">
        <v>149</v>
      </c>
    </row>
    <row r="20" spans="1:5" x14ac:dyDescent="0.25">
      <c r="A20" s="6">
        <f t="shared" si="0"/>
        <v>18</v>
      </c>
      <c r="B20" s="17" t="s">
        <v>73</v>
      </c>
      <c r="C20" s="16" t="s">
        <v>74</v>
      </c>
      <c r="D20" s="16" t="s">
        <v>75</v>
      </c>
      <c r="E20" s="34" t="s">
        <v>151</v>
      </c>
    </row>
    <row r="21" spans="1:5" x14ac:dyDescent="0.25">
      <c r="A21" s="6">
        <f t="shared" si="0"/>
        <v>19</v>
      </c>
      <c r="B21" s="17" t="s">
        <v>76</v>
      </c>
      <c r="C21" s="16" t="s">
        <v>77</v>
      </c>
      <c r="D21" s="16" t="s">
        <v>75</v>
      </c>
      <c r="E21" s="38" t="s">
        <v>151</v>
      </c>
    </row>
    <row r="22" spans="1:5" ht="30" x14ac:dyDescent="0.25">
      <c r="A22" s="6">
        <f t="shared" si="0"/>
        <v>20</v>
      </c>
      <c r="B22" s="17" t="s">
        <v>155</v>
      </c>
      <c r="C22" s="16" t="s">
        <v>77</v>
      </c>
      <c r="D22" s="16" t="s">
        <v>75</v>
      </c>
      <c r="E22" s="38" t="s">
        <v>151</v>
      </c>
    </row>
    <row r="23" spans="1:5" x14ac:dyDescent="0.25">
      <c r="A23" s="6">
        <f t="shared" si="0"/>
        <v>21</v>
      </c>
      <c r="B23" s="17" t="s">
        <v>78</v>
      </c>
      <c r="C23" s="16" t="s">
        <v>74</v>
      </c>
      <c r="D23" s="16" t="s">
        <v>75</v>
      </c>
      <c r="E23" s="38" t="s">
        <v>151</v>
      </c>
    </row>
    <row r="24" spans="1:5" x14ac:dyDescent="0.25">
      <c r="A24" s="6">
        <f t="shared" si="0"/>
        <v>22</v>
      </c>
      <c r="B24" s="17" t="s">
        <v>79</v>
      </c>
      <c r="C24" s="16" t="s">
        <v>80</v>
      </c>
      <c r="D24" s="16" t="s">
        <v>75</v>
      </c>
      <c r="E24" s="38" t="s">
        <v>151</v>
      </c>
    </row>
    <row r="25" spans="1:5" x14ac:dyDescent="0.25">
      <c r="A25" s="6">
        <f t="shared" si="0"/>
        <v>23</v>
      </c>
      <c r="B25" s="17" t="s">
        <v>81</v>
      </c>
      <c r="C25" s="16" t="s">
        <v>82</v>
      </c>
      <c r="D25" s="16" t="s">
        <v>75</v>
      </c>
      <c r="E25" s="38" t="s">
        <v>151</v>
      </c>
    </row>
    <row r="26" spans="1:5" x14ac:dyDescent="0.25">
      <c r="A26" s="6">
        <f t="shared" si="0"/>
        <v>24</v>
      </c>
      <c r="B26" s="17" t="s">
        <v>83</v>
      </c>
      <c r="C26" s="16" t="s">
        <v>82</v>
      </c>
      <c r="D26" s="16" t="s">
        <v>75</v>
      </c>
      <c r="E26" s="38" t="s">
        <v>151</v>
      </c>
    </row>
    <row r="27" spans="1:5" x14ac:dyDescent="0.25">
      <c r="A27" s="6">
        <f t="shared" si="0"/>
        <v>25</v>
      </c>
      <c r="B27" s="17" t="s">
        <v>84</v>
      </c>
      <c r="C27" s="16" t="s">
        <v>80</v>
      </c>
      <c r="D27" s="16" t="s">
        <v>75</v>
      </c>
      <c r="E27" s="38" t="s">
        <v>151</v>
      </c>
    </row>
    <row r="28" spans="1:5" x14ac:dyDescent="0.25">
      <c r="A28" s="6">
        <f t="shared" si="0"/>
        <v>26</v>
      </c>
      <c r="B28" s="9" t="s">
        <v>85</v>
      </c>
      <c r="C28" s="8" t="s">
        <v>86</v>
      </c>
      <c r="D28" s="8" t="s">
        <v>87</v>
      </c>
      <c r="E28" s="38" t="s">
        <v>151</v>
      </c>
    </row>
    <row r="29" spans="1:5" x14ac:dyDescent="0.25">
      <c r="A29" s="6">
        <f t="shared" si="0"/>
        <v>27</v>
      </c>
      <c r="B29" s="9" t="s">
        <v>88</v>
      </c>
      <c r="C29" s="8" t="s">
        <v>89</v>
      </c>
      <c r="D29" s="8" t="s">
        <v>87</v>
      </c>
      <c r="E29" s="38" t="s">
        <v>151</v>
      </c>
    </row>
    <row r="30" spans="1:5" x14ac:dyDescent="0.25">
      <c r="A30" s="6">
        <f t="shared" si="0"/>
        <v>28</v>
      </c>
      <c r="B30" s="9" t="s">
        <v>90</v>
      </c>
      <c r="C30" s="8" t="s">
        <v>91</v>
      </c>
      <c r="D30" s="8" t="s">
        <v>87</v>
      </c>
      <c r="E30" s="38" t="s">
        <v>151</v>
      </c>
    </row>
    <row r="31" spans="1:5" x14ac:dyDescent="0.25">
      <c r="A31" s="6">
        <f t="shared" si="0"/>
        <v>29</v>
      </c>
      <c r="B31" s="9" t="s">
        <v>92</v>
      </c>
      <c r="C31" s="8" t="s">
        <v>93</v>
      </c>
      <c r="D31" s="8" t="s">
        <v>87</v>
      </c>
      <c r="E31" s="38" t="s">
        <v>151</v>
      </c>
    </row>
    <row r="32" spans="1:5" x14ac:dyDescent="0.25">
      <c r="A32" s="6">
        <f t="shared" si="0"/>
        <v>30</v>
      </c>
      <c r="B32" s="11" t="s">
        <v>94</v>
      </c>
      <c r="C32" s="10" t="s">
        <v>98</v>
      </c>
      <c r="D32" s="10" t="s">
        <v>65</v>
      </c>
      <c r="E32" s="36" t="s">
        <v>151</v>
      </c>
    </row>
    <row r="33" spans="1:5" x14ac:dyDescent="0.25">
      <c r="A33" s="6">
        <f t="shared" si="0"/>
        <v>31</v>
      </c>
      <c r="B33" s="11" t="s">
        <v>95</v>
      </c>
      <c r="C33" s="10" t="s">
        <v>96</v>
      </c>
      <c r="D33" s="10" t="s">
        <v>65</v>
      </c>
      <c r="E33" s="36" t="s">
        <v>151</v>
      </c>
    </row>
    <row r="34" spans="1:5" x14ac:dyDescent="0.25">
      <c r="A34" s="6">
        <f t="shared" si="0"/>
        <v>32</v>
      </c>
      <c r="B34" s="11" t="s">
        <v>97</v>
      </c>
      <c r="C34" s="10" t="s">
        <v>98</v>
      </c>
      <c r="D34" s="10" t="s">
        <v>65</v>
      </c>
      <c r="E34" s="36" t="s">
        <v>151</v>
      </c>
    </row>
    <row r="35" spans="1:5" x14ac:dyDescent="0.25">
      <c r="A35" s="6">
        <f t="shared" si="0"/>
        <v>33</v>
      </c>
      <c r="B35" s="19" t="s">
        <v>156</v>
      </c>
      <c r="C35" s="20" t="s">
        <v>100</v>
      </c>
      <c r="D35" s="18" t="s">
        <v>99</v>
      </c>
      <c r="E35" s="40" t="s">
        <v>149</v>
      </c>
    </row>
    <row r="36" spans="1:5" x14ac:dyDescent="0.25">
      <c r="A36" s="6">
        <f t="shared" si="0"/>
        <v>34</v>
      </c>
      <c r="B36" s="19" t="s">
        <v>101</v>
      </c>
      <c r="C36" s="20" t="s">
        <v>100</v>
      </c>
      <c r="D36" s="18" t="s">
        <v>99</v>
      </c>
      <c r="E36" s="40" t="s">
        <v>149</v>
      </c>
    </row>
    <row r="37" spans="1:5" ht="30" x14ac:dyDescent="0.25">
      <c r="A37" s="6">
        <f t="shared" si="0"/>
        <v>35</v>
      </c>
      <c r="B37" s="19" t="s">
        <v>157</v>
      </c>
      <c r="C37" s="37" t="s">
        <v>183</v>
      </c>
      <c r="D37" s="18" t="s">
        <v>99</v>
      </c>
      <c r="E37" s="40" t="s">
        <v>149</v>
      </c>
    </row>
    <row r="38" spans="1:5" x14ac:dyDescent="0.25">
      <c r="A38" s="6">
        <f t="shared" si="0"/>
        <v>36</v>
      </c>
      <c r="B38" s="19" t="s">
        <v>102</v>
      </c>
      <c r="C38" s="37" t="s">
        <v>183</v>
      </c>
      <c r="D38" s="18" t="s">
        <v>99</v>
      </c>
      <c r="E38" s="40" t="s">
        <v>149</v>
      </c>
    </row>
    <row r="39" spans="1:5" x14ac:dyDescent="0.25">
      <c r="A39" s="6">
        <f t="shared" si="0"/>
        <v>37</v>
      </c>
      <c r="B39" s="22" t="s">
        <v>168</v>
      </c>
      <c r="C39" s="21" t="s">
        <v>103</v>
      </c>
      <c r="D39" s="21" t="s">
        <v>65</v>
      </c>
      <c r="E39" s="40" t="s">
        <v>149</v>
      </c>
    </row>
    <row r="40" spans="1:5" x14ac:dyDescent="0.25">
      <c r="A40" s="6">
        <f t="shared" si="0"/>
        <v>38</v>
      </c>
      <c r="B40" s="22" t="s">
        <v>104</v>
      </c>
      <c r="C40" s="21" t="s">
        <v>103</v>
      </c>
      <c r="D40" s="21" t="s">
        <v>65</v>
      </c>
      <c r="E40" s="40" t="s">
        <v>149</v>
      </c>
    </row>
    <row r="41" spans="1:5" x14ac:dyDescent="0.25">
      <c r="A41" s="6">
        <f t="shared" si="0"/>
        <v>39</v>
      </c>
      <c r="B41" s="22" t="s">
        <v>105</v>
      </c>
      <c r="C41" s="21" t="s">
        <v>106</v>
      </c>
      <c r="D41" s="21" t="s">
        <v>65</v>
      </c>
      <c r="E41" s="40" t="s">
        <v>149</v>
      </c>
    </row>
    <row r="42" spans="1:5" x14ac:dyDescent="0.25">
      <c r="A42" s="6">
        <f t="shared" si="0"/>
        <v>40</v>
      </c>
      <c r="B42" s="22" t="s">
        <v>107</v>
      </c>
      <c r="C42" s="21" t="s">
        <v>106</v>
      </c>
      <c r="D42" s="21" t="s">
        <v>65</v>
      </c>
      <c r="E42" s="40" t="s">
        <v>149</v>
      </c>
    </row>
    <row r="43" spans="1:5" x14ac:dyDescent="0.25">
      <c r="A43" s="6">
        <f t="shared" si="0"/>
        <v>41</v>
      </c>
      <c r="B43" s="22" t="s">
        <v>169</v>
      </c>
      <c r="C43" s="21" t="s">
        <v>108</v>
      </c>
      <c r="D43" s="21" t="s">
        <v>65</v>
      </c>
      <c r="E43" s="40" t="s">
        <v>149</v>
      </c>
    </row>
    <row r="44" spans="1:5" x14ac:dyDescent="0.25">
      <c r="A44" s="6">
        <f t="shared" si="0"/>
        <v>42</v>
      </c>
      <c r="B44" s="22" t="s">
        <v>109</v>
      </c>
      <c r="C44" s="21" t="s">
        <v>108</v>
      </c>
      <c r="D44" s="21" t="s">
        <v>65</v>
      </c>
      <c r="E44" s="40" t="s">
        <v>149</v>
      </c>
    </row>
    <row r="45" spans="1:5" x14ac:dyDescent="0.25">
      <c r="A45" s="6">
        <f t="shared" si="0"/>
        <v>43</v>
      </c>
      <c r="B45" s="24" t="s">
        <v>159</v>
      </c>
      <c r="C45" s="23" t="s">
        <v>110</v>
      </c>
      <c r="D45" s="23" t="s">
        <v>65</v>
      </c>
      <c r="E45" s="39" t="s">
        <v>149</v>
      </c>
    </row>
    <row r="46" spans="1:5" ht="30" x14ac:dyDescent="0.25">
      <c r="A46" s="6">
        <f t="shared" si="0"/>
        <v>44</v>
      </c>
      <c r="B46" s="24" t="s">
        <v>111</v>
      </c>
      <c r="C46" s="25" t="s">
        <v>110</v>
      </c>
      <c r="D46" s="23" t="s">
        <v>65</v>
      </c>
      <c r="E46" t="s">
        <v>149</v>
      </c>
    </row>
    <row r="47" spans="1:5" x14ac:dyDescent="0.25">
      <c r="A47" s="6">
        <f t="shared" si="0"/>
        <v>45</v>
      </c>
      <c r="B47" s="24" t="s">
        <v>112</v>
      </c>
      <c r="C47" s="25" t="s">
        <v>110</v>
      </c>
      <c r="D47" s="23" t="s">
        <v>65</v>
      </c>
      <c r="E47" t="s">
        <v>149</v>
      </c>
    </row>
    <row r="48" spans="1:5" x14ac:dyDescent="0.25">
      <c r="A48" s="6">
        <f t="shared" si="0"/>
        <v>46</v>
      </c>
      <c r="B48" s="27" t="s">
        <v>158</v>
      </c>
      <c r="C48" s="26" t="s">
        <v>186</v>
      </c>
      <c r="D48" s="26" t="s">
        <v>114</v>
      </c>
      <c r="E48" s="35" t="s">
        <v>149</v>
      </c>
    </row>
    <row r="49" spans="1:5" x14ac:dyDescent="0.25">
      <c r="A49" s="6">
        <f t="shared" si="0"/>
        <v>47</v>
      </c>
      <c r="B49" s="27" t="s">
        <v>115</v>
      </c>
      <c r="C49" s="26" t="s">
        <v>186</v>
      </c>
      <c r="D49" s="26" t="s">
        <v>114</v>
      </c>
      <c r="E49" s="35" t="s">
        <v>149</v>
      </c>
    </row>
    <row r="50" spans="1:5" x14ac:dyDescent="0.25">
      <c r="A50" s="6">
        <f t="shared" si="0"/>
        <v>48</v>
      </c>
      <c r="B50" s="27" t="s">
        <v>116</v>
      </c>
      <c r="C50" s="26" t="s">
        <v>184</v>
      </c>
      <c r="D50" s="26" t="s">
        <v>114</v>
      </c>
      <c r="E50" s="35" t="s">
        <v>149</v>
      </c>
    </row>
    <row r="51" spans="1:5" x14ac:dyDescent="0.25">
      <c r="A51" s="6">
        <f t="shared" si="0"/>
        <v>49</v>
      </c>
      <c r="B51" s="28" t="s">
        <v>117</v>
      </c>
      <c r="C51" s="26" t="s">
        <v>184</v>
      </c>
      <c r="D51" s="26" t="s">
        <v>114</v>
      </c>
      <c r="E51" s="35" t="s">
        <v>149</v>
      </c>
    </row>
    <row r="52" spans="1:5" x14ac:dyDescent="0.25">
      <c r="A52" s="6">
        <f t="shared" si="0"/>
        <v>50</v>
      </c>
      <c r="B52" s="27" t="s">
        <v>118</v>
      </c>
      <c r="C52" s="26" t="s">
        <v>185</v>
      </c>
      <c r="D52" s="26" t="s">
        <v>114</v>
      </c>
      <c r="E52" s="35" t="s">
        <v>149</v>
      </c>
    </row>
    <row r="53" spans="1:5" x14ac:dyDescent="0.25">
      <c r="A53" s="6">
        <f t="shared" si="0"/>
        <v>51</v>
      </c>
      <c r="B53" s="27" t="s">
        <v>119</v>
      </c>
      <c r="C53" s="26" t="s">
        <v>185</v>
      </c>
      <c r="D53" s="26" t="s">
        <v>114</v>
      </c>
      <c r="E53" s="35" t="s">
        <v>149</v>
      </c>
    </row>
    <row r="54" spans="1:5" x14ac:dyDescent="0.25">
      <c r="A54" s="6">
        <f t="shared" si="0"/>
        <v>52</v>
      </c>
      <c r="B54" s="27" t="s">
        <v>113</v>
      </c>
      <c r="C54" s="26" t="s">
        <v>121</v>
      </c>
      <c r="D54" s="26" t="s">
        <v>114</v>
      </c>
      <c r="E54" s="35" t="s">
        <v>149</v>
      </c>
    </row>
    <row r="55" spans="1:5" x14ac:dyDescent="0.25">
      <c r="A55" s="6">
        <f t="shared" si="0"/>
        <v>53</v>
      </c>
      <c r="B55" s="27" t="s">
        <v>122</v>
      </c>
      <c r="C55" s="26" t="s">
        <v>150</v>
      </c>
      <c r="D55" s="26" t="s">
        <v>114</v>
      </c>
      <c r="E55" s="35" t="s">
        <v>149</v>
      </c>
    </row>
    <row r="56" spans="1:5" x14ac:dyDescent="0.25">
      <c r="A56" s="6">
        <f t="shared" si="0"/>
        <v>54</v>
      </c>
      <c r="B56" s="27" t="s">
        <v>123</v>
      </c>
      <c r="C56" s="42" t="s">
        <v>187</v>
      </c>
      <c r="D56" s="26" t="s">
        <v>114</v>
      </c>
      <c r="E56" s="35" t="s">
        <v>149</v>
      </c>
    </row>
    <row r="57" spans="1:5" x14ac:dyDescent="0.25">
      <c r="A57" s="6">
        <f t="shared" si="0"/>
        <v>55</v>
      </c>
      <c r="B57" s="29" t="s">
        <v>124</v>
      </c>
      <c r="C57" s="42" t="s">
        <v>187</v>
      </c>
      <c r="D57" s="26" t="s">
        <v>114</v>
      </c>
      <c r="E57" s="35" t="s">
        <v>149</v>
      </c>
    </row>
    <row r="58" spans="1:5" x14ac:dyDescent="0.25">
      <c r="A58" s="6">
        <f t="shared" si="0"/>
        <v>56</v>
      </c>
      <c r="B58" s="27" t="s">
        <v>120</v>
      </c>
      <c r="C58" s="26" t="s">
        <v>125</v>
      </c>
      <c r="D58" s="26" t="s">
        <v>114</v>
      </c>
      <c r="E58" s="35" t="s">
        <v>149</v>
      </c>
    </row>
    <row r="59" spans="1:5" x14ac:dyDescent="0.25">
      <c r="A59" s="6">
        <f t="shared" si="0"/>
        <v>57</v>
      </c>
      <c r="B59" s="27" t="s">
        <v>126</v>
      </c>
      <c r="C59" s="26" t="s">
        <v>125</v>
      </c>
      <c r="D59" s="26" t="s">
        <v>114</v>
      </c>
      <c r="E59" s="35" t="s">
        <v>149</v>
      </c>
    </row>
    <row r="60" spans="1:5" x14ac:dyDescent="0.25">
      <c r="A60" s="6">
        <f t="shared" si="0"/>
        <v>58</v>
      </c>
      <c r="B60" s="7" t="s">
        <v>127</v>
      </c>
      <c r="C60" s="6" t="s">
        <v>162</v>
      </c>
      <c r="D60" s="6" t="s">
        <v>128</v>
      </c>
      <c r="E60" s="35" t="s">
        <v>149</v>
      </c>
    </row>
    <row r="61" spans="1:5" x14ac:dyDescent="0.25">
      <c r="A61" s="6">
        <f t="shared" si="0"/>
        <v>59</v>
      </c>
      <c r="B61" s="7" t="s">
        <v>129</v>
      </c>
      <c r="C61" s="6" t="s">
        <v>160</v>
      </c>
      <c r="D61" s="6" t="s">
        <v>128</v>
      </c>
      <c r="E61" s="35" t="s">
        <v>149</v>
      </c>
    </row>
    <row r="62" spans="1:5" x14ac:dyDescent="0.25">
      <c r="A62" s="6">
        <f t="shared" si="0"/>
        <v>60</v>
      </c>
      <c r="B62" s="7" t="s">
        <v>130</v>
      </c>
      <c r="C62" s="6" t="s">
        <v>163</v>
      </c>
      <c r="D62" s="6" t="s">
        <v>128</v>
      </c>
      <c r="E62" s="35" t="s">
        <v>149</v>
      </c>
    </row>
    <row r="63" spans="1:5" x14ac:dyDescent="0.25">
      <c r="A63" s="6">
        <f t="shared" si="0"/>
        <v>61</v>
      </c>
      <c r="B63" s="7" t="s">
        <v>131</v>
      </c>
      <c r="C63" s="6" t="s">
        <v>161</v>
      </c>
      <c r="D63" s="6" t="s">
        <v>128</v>
      </c>
    </row>
    <row r="64" spans="1:5" x14ac:dyDescent="0.25">
      <c r="A64" s="6">
        <f t="shared" si="0"/>
        <v>62</v>
      </c>
      <c r="B64" s="7" t="s">
        <v>132</v>
      </c>
      <c r="C64" s="6" t="s">
        <v>164</v>
      </c>
      <c r="D64" s="6" t="s">
        <v>128</v>
      </c>
      <c r="E64" s="41" t="s">
        <v>149</v>
      </c>
    </row>
    <row r="65" spans="1:5" x14ac:dyDescent="0.25">
      <c r="A65" s="6">
        <f t="shared" si="0"/>
        <v>63</v>
      </c>
      <c r="B65" s="7" t="s">
        <v>133</v>
      </c>
      <c r="C65" s="6" t="s">
        <v>134</v>
      </c>
      <c r="D65" s="6" t="s">
        <v>128</v>
      </c>
      <c r="E65" s="41" t="s">
        <v>149</v>
      </c>
    </row>
    <row r="66" spans="1:5" x14ac:dyDescent="0.25">
      <c r="A66" s="6">
        <f t="shared" si="0"/>
        <v>64</v>
      </c>
      <c r="B66" s="7" t="s">
        <v>135</v>
      </c>
      <c r="C66" s="6" t="s">
        <v>136</v>
      </c>
      <c r="D66" s="6" t="s">
        <v>128</v>
      </c>
      <c r="E66" t="s">
        <v>149</v>
      </c>
    </row>
    <row r="67" spans="1:5" x14ac:dyDescent="0.25">
      <c r="A67" s="6">
        <f t="shared" si="0"/>
        <v>65</v>
      </c>
      <c r="B67" s="7" t="s">
        <v>137</v>
      </c>
      <c r="C67" s="6" t="s">
        <v>166</v>
      </c>
      <c r="D67" s="6" t="s">
        <v>128</v>
      </c>
      <c r="E67" t="s">
        <v>149</v>
      </c>
    </row>
    <row r="68" spans="1:5" ht="13.5" customHeight="1" x14ac:dyDescent="0.25">
      <c r="A68" s="6">
        <f t="shared" si="0"/>
        <v>66</v>
      </c>
      <c r="B68" s="7" t="s">
        <v>138</v>
      </c>
      <c r="C68" s="6" t="s">
        <v>165</v>
      </c>
      <c r="D68" s="6" t="s">
        <v>128</v>
      </c>
      <c r="E68" t="s">
        <v>149</v>
      </c>
    </row>
    <row r="69" spans="1:5" x14ac:dyDescent="0.25">
      <c r="A69" s="6">
        <f t="shared" ref="A69:A75" si="1">A68+1</f>
        <v>67</v>
      </c>
      <c r="B69" s="30" t="s">
        <v>139</v>
      </c>
      <c r="C69" s="31" t="s">
        <v>140</v>
      </c>
      <c r="D69" s="31" t="s">
        <v>65</v>
      </c>
      <c r="E69" t="s">
        <v>149</v>
      </c>
    </row>
    <row r="70" spans="1:5" x14ac:dyDescent="0.25">
      <c r="A70" s="6">
        <f t="shared" si="1"/>
        <v>68</v>
      </c>
      <c r="B70" s="30" t="s">
        <v>141</v>
      </c>
      <c r="C70" s="31" t="s">
        <v>167</v>
      </c>
      <c r="D70" s="31" t="s">
        <v>65</v>
      </c>
      <c r="E70" t="s">
        <v>149</v>
      </c>
    </row>
    <row r="71" spans="1:5" x14ac:dyDescent="0.25">
      <c r="A71" s="6">
        <f t="shared" si="1"/>
        <v>69</v>
      </c>
      <c r="B71" s="30" t="s">
        <v>142</v>
      </c>
      <c r="C71" s="31" t="s">
        <v>143</v>
      </c>
      <c r="D71" s="31" t="s">
        <v>65</v>
      </c>
      <c r="E71" t="s">
        <v>149</v>
      </c>
    </row>
    <row r="72" spans="1:5" x14ac:dyDescent="0.25">
      <c r="A72" s="6">
        <f t="shared" si="1"/>
        <v>70</v>
      </c>
      <c r="B72" s="30" t="s">
        <v>144</v>
      </c>
      <c r="C72" s="31" t="s">
        <v>140</v>
      </c>
      <c r="D72" s="31" t="s">
        <v>65</v>
      </c>
      <c r="E72" t="s">
        <v>149</v>
      </c>
    </row>
    <row r="73" spans="1:5" x14ac:dyDescent="0.25">
      <c r="A73" s="6">
        <f t="shared" si="1"/>
        <v>71</v>
      </c>
      <c r="B73" s="30" t="s">
        <v>145</v>
      </c>
      <c r="C73" s="31" t="s">
        <v>167</v>
      </c>
      <c r="D73" s="31" t="s">
        <v>65</v>
      </c>
      <c r="E73" t="s">
        <v>149</v>
      </c>
    </row>
    <row r="74" spans="1:5" x14ac:dyDescent="0.25">
      <c r="A74" s="6">
        <f t="shared" si="1"/>
        <v>72</v>
      </c>
      <c r="B74" s="30" t="s">
        <v>146</v>
      </c>
      <c r="C74" s="31" t="s">
        <v>188</v>
      </c>
      <c r="D74" s="31" t="s">
        <v>65</v>
      </c>
      <c r="E74" t="s">
        <v>149</v>
      </c>
    </row>
    <row r="75" spans="1:5" x14ac:dyDescent="0.25">
      <c r="A75" s="6">
        <f t="shared" si="1"/>
        <v>73</v>
      </c>
      <c r="B75" s="30" t="s">
        <v>147</v>
      </c>
      <c r="C75" s="31" t="s">
        <v>188</v>
      </c>
      <c r="D75" s="31" t="s">
        <v>65</v>
      </c>
      <c r="E75" t="s">
        <v>149</v>
      </c>
    </row>
  </sheetData>
  <hyperlinks>
    <hyperlink ref="C56" r:id="rId1" display="https://www.alodokter.com/cari-dokter/dr-elizabet-catherine-jusuf-sp-og-m-kes" xr:uid="{00000000-0004-0000-0100-000000000000}"/>
    <hyperlink ref="C57" r:id="rId2" display="https://www.alodokter.com/cari-dokter/dr-elizabet-catherine-jusuf-sp-og-m-kes" xr:uid="{00000000-0004-0000-0100-000001000000}"/>
    <hyperlink ref="C13" r:id="rId3" display="https://www.alodokter.com/cari-dokter/dr-sachraswaty-rachman-laidding-sp-b-sp-bp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ColWidth="8.85546875" defaultRowHeight="15" x14ac:dyDescent="0.25"/>
  <cols>
    <col min="1" max="1" width="17.140625" customWidth="1"/>
    <col min="2" max="2" width="11.85546875" customWidth="1"/>
    <col min="3" max="3" width="4.5703125" customWidth="1"/>
    <col min="4" max="4" width="30.7109375" customWidth="1"/>
    <col min="5" max="5" width="22.85546875" customWidth="1"/>
    <col min="6" max="6" width="0" hidden="1" customWidth="1"/>
    <col min="7" max="7" width="30" customWidth="1"/>
    <col min="8" max="8" width="25.140625" customWidth="1"/>
    <col min="9" max="9" width="0.42578125" customWidth="1"/>
    <col min="10" max="10" width="28.42578125" customWidth="1"/>
    <col min="11" max="11" width="40.28515625" customWidth="1"/>
    <col min="12" max="12" width="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Rahim</dc:creator>
  <cp:lastModifiedBy>PRODI S1 FKUH</cp:lastModifiedBy>
  <cp:lastPrinted>2019-09-23T07:20:41Z</cp:lastPrinted>
  <dcterms:created xsi:type="dcterms:W3CDTF">2018-07-02T08:22:11Z</dcterms:created>
  <dcterms:modified xsi:type="dcterms:W3CDTF">2019-09-24T03:34:00Z</dcterms:modified>
</cp:coreProperties>
</file>